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516"/>
  <workbookPr autoCompressPictures="0"/>
  <bookViews>
    <workbookView xWindow="360" yWindow="340" windowWidth="32660" windowHeight="19220"/>
  </bookViews>
  <sheets>
    <sheet name="экспорт 1" sheetId="1" r:id="rId1"/>
  </sheets>
  <definedNames>
    <definedName name="_xlnm._FilterDatabase" localSheetId="0" hidden="1">'экспорт 1'!$A$1:$A$8236</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N8222" i="1" l="1"/>
  <c r="M8222" i="1"/>
  <c r="L8222" i="1"/>
  <c r="K8222" i="1"/>
  <c r="J8222" i="1"/>
  <c r="I8222" i="1"/>
  <c r="H8222" i="1"/>
  <c r="G8222" i="1"/>
  <c r="F8222" i="1"/>
  <c r="E8222" i="1"/>
  <c r="D8222" i="1"/>
  <c r="C8222" i="1"/>
  <c r="N8207" i="1"/>
  <c r="M8207" i="1"/>
  <c r="L8207" i="1"/>
  <c r="K8207" i="1"/>
  <c r="J8207" i="1"/>
  <c r="I8207" i="1"/>
  <c r="H8207" i="1"/>
  <c r="G8207" i="1"/>
  <c r="F8207" i="1"/>
  <c r="E8207" i="1"/>
  <c r="D8207" i="1"/>
  <c r="C8207" i="1"/>
  <c r="N8192" i="1"/>
  <c r="M8192" i="1"/>
  <c r="L8192" i="1"/>
  <c r="K8192" i="1"/>
  <c r="J8192" i="1"/>
  <c r="I8192" i="1"/>
  <c r="H8192" i="1"/>
  <c r="G8192" i="1"/>
  <c r="F8192" i="1"/>
  <c r="E8192" i="1"/>
  <c r="D8192" i="1"/>
  <c r="C8192" i="1"/>
  <c r="N8177" i="1"/>
  <c r="M8177" i="1"/>
  <c r="L8177" i="1"/>
  <c r="K8177" i="1"/>
  <c r="J8177" i="1"/>
  <c r="I8177" i="1"/>
  <c r="H8177" i="1"/>
  <c r="G8177" i="1"/>
  <c r="F8177" i="1"/>
  <c r="E8177" i="1"/>
  <c r="D8177" i="1"/>
  <c r="C8177" i="1"/>
  <c r="N8162" i="1"/>
  <c r="M8162" i="1"/>
  <c r="L8162" i="1"/>
  <c r="K8162" i="1"/>
  <c r="J8162" i="1"/>
  <c r="I8162" i="1"/>
  <c r="H8162" i="1"/>
  <c r="G8162" i="1"/>
  <c r="F8162" i="1"/>
  <c r="E8162" i="1"/>
  <c r="D8162" i="1"/>
  <c r="C8162" i="1"/>
  <c r="N8147" i="1"/>
  <c r="M8147" i="1"/>
  <c r="L8147" i="1"/>
  <c r="K8147" i="1"/>
  <c r="J8147" i="1"/>
  <c r="I8147" i="1"/>
  <c r="H8147" i="1"/>
  <c r="G8147" i="1"/>
  <c r="F8147" i="1"/>
  <c r="E8147" i="1"/>
  <c r="D8147" i="1"/>
  <c r="C8147" i="1"/>
  <c r="N8132" i="1"/>
  <c r="M8132" i="1"/>
  <c r="L8132" i="1"/>
  <c r="K8132" i="1"/>
  <c r="J8132" i="1"/>
  <c r="I8132" i="1"/>
  <c r="H8132" i="1"/>
  <c r="G8132" i="1"/>
  <c r="F8132" i="1"/>
  <c r="E8132" i="1"/>
  <c r="D8132" i="1"/>
  <c r="C8132" i="1"/>
  <c r="N8117" i="1"/>
  <c r="M8117" i="1"/>
  <c r="L8117" i="1"/>
  <c r="K8117" i="1"/>
  <c r="J8117" i="1"/>
  <c r="I8117" i="1"/>
  <c r="H8117" i="1"/>
  <c r="G8117" i="1"/>
  <c r="F8117" i="1"/>
  <c r="E8117" i="1"/>
  <c r="D8117" i="1"/>
  <c r="C8117" i="1"/>
  <c r="N8102" i="1"/>
  <c r="M8102" i="1"/>
  <c r="L8102" i="1"/>
  <c r="K8102" i="1"/>
  <c r="J8102" i="1"/>
  <c r="I8102" i="1"/>
  <c r="H8102" i="1"/>
  <c r="G8102" i="1"/>
  <c r="F8102" i="1"/>
  <c r="E8102" i="1"/>
  <c r="D8102" i="1"/>
  <c r="C8102" i="1"/>
  <c r="N8087" i="1"/>
  <c r="M8087" i="1"/>
  <c r="L8087" i="1"/>
  <c r="K8087" i="1"/>
  <c r="J8087" i="1"/>
  <c r="I8087" i="1"/>
  <c r="H8087" i="1"/>
  <c r="G8087" i="1"/>
  <c r="F8087" i="1"/>
  <c r="E8087" i="1"/>
  <c r="D8087" i="1"/>
  <c r="C8087" i="1"/>
  <c r="N8072" i="1"/>
  <c r="M8072" i="1"/>
  <c r="L8072" i="1"/>
  <c r="K8072" i="1"/>
  <c r="J8072" i="1"/>
  <c r="I8072" i="1"/>
  <c r="H8072" i="1"/>
  <c r="G8072" i="1"/>
  <c r="F8072" i="1"/>
  <c r="E8072" i="1"/>
  <c r="D8072" i="1"/>
  <c r="C8072" i="1"/>
  <c r="N8057" i="1"/>
  <c r="M8057" i="1"/>
  <c r="L8057" i="1"/>
  <c r="K8057" i="1"/>
  <c r="J8057" i="1"/>
  <c r="I8057" i="1"/>
  <c r="H8057" i="1"/>
  <c r="G8057" i="1"/>
  <c r="F8057" i="1"/>
  <c r="E8057" i="1"/>
  <c r="D8057" i="1"/>
  <c r="C8057" i="1"/>
  <c r="N8042" i="1"/>
  <c r="M8042" i="1"/>
  <c r="L8042" i="1"/>
  <c r="K8042" i="1"/>
  <c r="J8042" i="1"/>
  <c r="I8042" i="1"/>
  <c r="H8042" i="1"/>
  <c r="G8042" i="1"/>
  <c r="F8042" i="1"/>
  <c r="E8042" i="1"/>
  <c r="D8042" i="1"/>
  <c r="C8042" i="1"/>
  <c r="N8027" i="1"/>
  <c r="M8027" i="1"/>
  <c r="L8027" i="1"/>
  <c r="K8027" i="1"/>
  <c r="J8027" i="1"/>
  <c r="I8027" i="1"/>
  <c r="H8027" i="1"/>
  <c r="G8027" i="1"/>
  <c r="F8027" i="1"/>
  <c r="E8027" i="1"/>
  <c r="D8027" i="1"/>
  <c r="C8027" i="1"/>
  <c r="N8012" i="1"/>
  <c r="M8012" i="1"/>
  <c r="L8012" i="1"/>
  <c r="K8012" i="1"/>
  <c r="J8012" i="1"/>
  <c r="I8012" i="1"/>
  <c r="H8012" i="1"/>
  <c r="G8012" i="1"/>
  <c r="F8012" i="1"/>
  <c r="E8012" i="1"/>
  <c r="D8012" i="1"/>
  <c r="C8012" i="1"/>
  <c r="N7997" i="1"/>
  <c r="M7997" i="1"/>
  <c r="L7997" i="1"/>
  <c r="K7997" i="1"/>
  <c r="J7997" i="1"/>
  <c r="I7997" i="1"/>
  <c r="H7997" i="1"/>
  <c r="G7997" i="1"/>
  <c r="F7997" i="1"/>
  <c r="E7997" i="1"/>
  <c r="D7997" i="1"/>
  <c r="C7997" i="1"/>
  <c r="N7982" i="1"/>
  <c r="M7982" i="1"/>
  <c r="L7982" i="1"/>
  <c r="K7982" i="1"/>
  <c r="J7982" i="1"/>
  <c r="I7982" i="1"/>
  <c r="H7982" i="1"/>
  <c r="G7982" i="1"/>
  <c r="F7982" i="1"/>
  <c r="E7982" i="1"/>
  <c r="D7982" i="1"/>
  <c r="C7982" i="1"/>
  <c r="N7967" i="1"/>
  <c r="M7967" i="1"/>
  <c r="L7967" i="1"/>
  <c r="K7967" i="1"/>
  <c r="J7967" i="1"/>
  <c r="I7967" i="1"/>
  <c r="H7967" i="1"/>
  <c r="G7967" i="1"/>
  <c r="F7967" i="1"/>
  <c r="E7967" i="1"/>
  <c r="D7967" i="1"/>
  <c r="C7967" i="1"/>
  <c r="N7952" i="1"/>
  <c r="M7952" i="1"/>
  <c r="L7952" i="1"/>
  <c r="K7952" i="1"/>
  <c r="J7952" i="1"/>
  <c r="I7952" i="1"/>
  <c r="H7952" i="1"/>
  <c r="G7952" i="1"/>
  <c r="F7952" i="1"/>
  <c r="E7952" i="1"/>
  <c r="D7952" i="1"/>
  <c r="C7952" i="1"/>
  <c r="N7937" i="1"/>
  <c r="M7937" i="1"/>
  <c r="L7937" i="1"/>
  <c r="K7937" i="1"/>
  <c r="J7937" i="1"/>
  <c r="I7937" i="1"/>
  <c r="H7937" i="1"/>
  <c r="G7937" i="1"/>
  <c r="F7937" i="1"/>
  <c r="E7937" i="1"/>
  <c r="D7937" i="1"/>
  <c r="C7937" i="1"/>
  <c r="N7922" i="1"/>
  <c r="M7922" i="1"/>
  <c r="L7922" i="1"/>
  <c r="K7922" i="1"/>
  <c r="J7922" i="1"/>
  <c r="I7922" i="1"/>
  <c r="H7922" i="1"/>
  <c r="G7922" i="1"/>
  <c r="F7922" i="1"/>
  <c r="E7922" i="1"/>
  <c r="D7922" i="1"/>
  <c r="C7922" i="1"/>
  <c r="N7907" i="1"/>
  <c r="M7907" i="1"/>
  <c r="L7907" i="1"/>
  <c r="K7907" i="1"/>
  <c r="J7907" i="1"/>
  <c r="I7907" i="1"/>
  <c r="H7907" i="1"/>
  <c r="G7907" i="1"/>
  <c r="F7907" i="1"/>
  <c r="E7907" i="1"/>
  <c r="D7907" i="1"/>
  <c r="C7907" i="1"/>
  <c r="N7892" i="1"/>
  <c r="M7892" i="1"/>
  <c r="L7892" i="1"/>
  <c r="K7892" i="1"/>
  <c r="J7892" i="1"/>
  <c r="I7892" i="1"/>
  <c r="H7892" i="1"/>
  <c r="G7892" i="1"/>
  <c r="F7892" i="1"/>
  <c r="E7892" i="1"/>
  <c r="D7892" i="1"/>
  <c r="C7892" i="1"/>
  <c r="N7877" i="1"/>
  <c r="M7877" i="1"/>
  <c r="L7877" i="1"/>
  <c r="K7877" i="1"/>
  <c r="J7877" i="1"/>
  <c r="I7877" i="1"/>
  <c r="H7877" i="1"/>
  <c r="G7877" i="1"/>
  <c r="F7877" i="1"/>
  <c r="E7877" i="1"/>
  <c r="D7877" i="1"/>
  <c r="C7877" i="1"/>
  <c r="N7862" i="1"/>
  <c r="M7862" i="1"/>
  <c r="L7862" i="1"/>
  <c r="K7862" i="1"/>
  <c r="J7862" i="1"/>
  <c r="I7862" i="1"/>
  <c r="H7862" i="1"/>
  <c r="G7862" i="1"/>
  <c r="F7862" i="1"/>
  <c r="E7862" i="1"/>
  <c r="D7862" i="1"/>
  <c r="C7862" i="1"/>
  <c r="N7847" i="1"/>
  <c r="M7847" i="1"/>
  <c r="L7847" i="1"/>
  <c r="K7847" i="1"/>
  <c r="J7847" i="1"/>
  <c r="I7847" i="1"/>
  <c r="H7847" i="1"/>
  <c r="G7847" i="1"/>
  <c r="F7847" i="1"/>
  <c r="E7847" i="1"/>
  <c r="D7847" i="1"/>
  <c r="C7847" i="1"/>
  <c r="N7832" i="1"/>
  <c r="M7832" i="1"/>
  <c r="L7832" i="1"/>
  <c r="K7832" i="1"/>
  <c r="J7832" i="1"/>
  <c r="I7832" i="1"/>
  <c r="H7832" i="1"/>
  <c r="G7832" i="1"/>
  <c r="F7832" i="1"/>
  <c r="E7832" i="1"/>
  <c r="D7832" i="1"/>
  <c r="C7832" i="1"/>
  <c r="N7817" i="1"/>
  <c r="M7817" i="1"/>
  <c r="L7817" i="1"/>
  <c r="K7817" i="1"/>
  <c r="J7817" i="1"/>
  <c r="I7817" i="1"/>
  <c r="H7817" i="1"/>
  <c r="G7817" i="1"/>
  <c r="F7817" i="1"/>
  <c r="E7817" i="1"/>
  <c r="D7817" i="1"/>
  <c r="C7817" i="1"/>
  <c r="N7802" i="1"/>
  <c r="M7802" i="1"/>
  <c r="L7802" i="1"/>
  <c r="K7802" i="1"/>
  <c r="J7802" i="1"/>
  <c r="I7802" i="1"/>
  <c r="H7802" i="1"/>
  <c r="G7802" i="1"/>
  <c r="F7802" i="1"/>
  <c r="E7802" i="1"/>
  <c r="D7802" i="1"/>
  <c r="C7802" i="1"/>
  <c r="N7787" i="1"/>
  <c r="M7787" i="1"/>
  <c r="L7787" i="1"/>
  <c r="K7787" i="1"/>
  <c r="J7787" i="1"/>
  <c r="I7787" i="1"/>
  <c r="H7787" i="1"/>
  <c r="G7787" i="1"/>
  <c r="F7787" i="1"/>
  <c r="E7787" i="1"/>
  <c r="D7787" i="1"/>
  <c r="C7787" i="1"/>
  <c r="N7772" i="1"/>
  <c r="M7772" i="1"/>
  <c r="L7772" i="1"/>
  <c r="K7772" i="1"/>
  <c r="J7772" i="1"/>
  <c r="I7772" i="1"/>
  <c r="H7772" i="1"/>
  <c r="G7772" i="1"/>
  <c r="F7772" i="1"/>
  <c r="E7772" i="1"/>
  <c r="D7772" i="1"/>
  <c r="C7772" i="1"/>
  <c r="N7757" i="1"/>
  <c r="M7757" i="1"/>
  <c r="L7757" i="1"/>
  <c r="K7757" i="1"/>
  <c r="J7757" i="1"/>
  <c r="I7757" i="1"/>
  <c r="H7757" i="1"/>
  <c r="G7757" i="1"/>
  <c r="F7757" i="1"/>
  <c r="E7757" i="1"/>
  <c r="D7757" i="1"/>
  <c r="C7757" i="1"/>
  <c r="N7742" i="1"/>
  <c r="M7742" i="1"/>
  <c r="L7742" i="1"/>
  <c r="K7742" i="1"/>
  <c r="J7742" i="1"/>
  <c r="I7742" i="1"/>
  <c r="H7742" i="1"/>
  <c r="G7742" i="1"/>
  <c r="F7742" i="1"/>
  <c r="E7742" i="1"/>
  <c r="D7742" i="1"/>
  <c r="C7742" i="1"/>
  <c r="N7727" i="1"/>
  <c r="M7727" i="1"/>
  <c r="L7727" i="1"/>
  <c r="K7727" i="1"/>
  <c r="J7727" i="1"/>
  <c r="I7727" i="1"/>
  <c r="H7727" i="1"/>
  <c r="G7727" i="1"/>
  <c r="F7727" i="1"/>
  <c r="E7727" i="1"/>
  <c r="D7727" i="1"/>
  <c r="C7727" i="1"/>
  <c r="N7712" i="1"/>
  <c r="M7712" i="1"/>
  <c r="L7712" i="1"/>
  <c r="K7712" i="1"/>
  <c r="J7712" i="1"/>
  <c r="I7712" i="1"/>
  <c r="H7712" i="1"/>
  <c r="G7712" i="1"/>
  <c r="F7712" i="1"/>
  <c r="E7712" i="1"/>
  <c r="D7712" i="1"/>
  <c r="C7712" i="1"/>
  <c r="N7697" i="1"/>
  <c r="M7697" i="1"/>
  <c r="L7697" i="1"/>
  <c r="K7697" i="1"/>
  <c r="J7697" i="1"/>
  <c r="I7697" i="1"/>
  <c r="H7697" i="1"/>
  <c r="G7697" i="1"/>
  <c r="F7697" i="1"/>
  <c r="E7697" i="1"/>
  <c r="D7697" i="1"/>
  <c r="C7697" i="1"/>
  <c r="N7682" i="1"/>
  <c r="M7682" i="1"/>
  <c r="L7682" i="1"/>
  <c r="K7682" i="1"/>
  <c r="J7682" i="1"/>
  <c r="I7682" i="1"/>
  <c r="H7682" i="1"/>
  <c r="G7682" i="1"/>
  <c r="F7682" i="1"/>
  <c r="E7682" i="1"/>
  <c r="D7682" i="1"/>
  <c r="C7682" i="1"/>
  <c r="N7667" i="1"/>
  <c r="M7667" i="1"/>
  <c r="L7667" i="1"/>
  <c r="K7667" i="1"/>
  <c r="J7667" i="1"/>
  <c r="I7667" i="1"/>
  <c r="H7667" i="1"/>
  <c r="G7667" i="1"/>
  <c r="F7667" i="1"/>
  <c r="E7667" i="1"/>
  <c r="D7667" i="1"/>
  <c r="C7667" i="1"/>
  <c r="N7652" i="1"/>
  <c r="M7652" i="1"/>
  <c r="L7652" i="1"/>
  <c r="K7652" i="1"/>
  <c r="J7652" i="1"/>
  <c r="I7652" i="1"/>
  <c r="H7652" i="1"/>
  <c r="G7652" i="1"/>
  <c r="F7652" i="1"/>
  <c r="E7652" i="1"/>
  <c r="D7652" i="1"/>
  <c r="C7652" i="1"/>
  <c r="N7637" i="1"/>
  <c r="M7637" i="1"/>
  <c r="L7637" i="1"/>
  <c r="K7637" i="1"/>
  <c r="J7637" i="1"/>
  <c r="I7637" i="1"/>
  <c r="H7637" i="1"/>
  <c r="G7637" i="1"/>
  <c r="F7637" i="1"/>
  <c r="E7637" i="1"/>
  <c r="D7637" i="1"/>
  <c r="C7637" i="1"/>
  <c r="N7622" i="1"/>
  <c r="M7622" i="1"/>
  <c r="L7622" i="1"/>
  <c r="K7622" i="1"/>
  <c r="J7622" i="1"/>
  <c r="I7622" i="1"/>
  <c r="H7622" i="1"/>
  <c r="G7622" i="1"/>
  <c r="F7622" i="1"/>
  <c r="E7622" i="1"/>
  <c r="D7622" i="1"/>
  <c r="C7622" i="1"/>
  <c r="N7607" i="1"/>
  <c r="M7607" i="1"/>
  <c r="L7607" i="1"/>
  <c r="K7607" i="1"/>
  <c r="J7607" i="1"/>
  <c r="I7607" i="1"/>
  <c r="H7607" i="1"/>
  <c r="G7607" i="1"/>
  <c r="F7607" i="1"/>
  <c r="E7607" i="1"/>
  <c r="D7607" i="1"/>
  <c r="C7607" i="1"/>
  <c r="N7592" i="1"/>
  <c r="M7592" i="1"/>
  <c r="L7592" i="1"/>
  <c r="K7592" i="1"/>
  <c r="J7592" i="1"/>
  <c r="I7592" i="1"/>
  <c r="H7592" i="1"/>
  <c r="G7592" i="1"/>
  <c r="F7592" i="1"/>
  <c r="E7592" i="1"/>
  <c r="D7592" i="1"/>
  <c r="C7592" i="1"/>
  <c r="N7577" i="1"/>
  <c r="M7577" i="1"/>
  <c r="L7577" i="1"/>
  <c r="K7577" i="1"/>
  <c r="J7577" i="1"/>
  <c r="I7577" i="1"/>
  <c r="H7577" i="1"/>
  <c r="G7577" i="1"/>
  <c r="F7577" i="1"/>
  <c r="E7577" i="1"/>
  <c r="D7577" i="1"/>
  <c r="C7577" i="1"/>
  <c r="N7562" i="1"/>
  <c r="M7562" i="1"/>
  <c r="L7562" i="1"/>
  <c r="K7562" i="1"/>
  <c r="J7562" i="1"/>
  <c r="I7562" i="1"/>
  <c r="H7562" i="1"/>
  <c r="G7562" i="1"/>
  <c r="F7562" i="1"/>
  <c r="E7562" i="1"/>
  <c r="D7562" i="1"/>
  <c r="C7562" i="1"/>
  <c r="N7547" i="1"/>
  <c r="M7547" i="1"/>
  <c r="L7547" i="1"/>
  <c r="K7547" i="1"/>
  <c r="J7547" i="1"/>
  <c r="I7547" i="1"/>
  <c r="H7547" i="1"/>
  <c r="G7547" i="1"/>
  <c r="F7547" i="1"/>
  <c r="E7547" i="1"/>
  <c r="D7547" i="1"/>
  <c r="C7547" i="1"/>
  <c r="N7532" i="1"/>
  <c r="M7532" i="1"/>
  <c r="L7532" i="1"/>
  <c r="K7532" i="1"/>
  <c r="J7532" i="1"/>
  <c r="I7532" i="1"/>
  <c r="H7532" i="1"/>
  <c r="G7532" i="1"/>
  <c r="F7532" i="1"/>
  <c r="E7532" i="1"/>
  <c r="D7532" i="1"/>
  <c r="C7532" i="1"/>
  <c r="N7517" i="1"/>
  <c r="M7517" i="1"/>
  <c r="L7517" i="1"/>
  <c r="K7517" i="1"/>
  <c r="J7517" i="1"/>
  <c r="I7517" i="1"/>
  <c r="H7517" i="1"/>
  <c r="G7517" i="1"/>
  <c r="F7517" i="1"/>
  <c r="E7517" i="1"/>
  <c r="D7517" i="1"/>
  <c r="C7517" i="1"/>
  <c r="N7502" i="1"/>
  <c r="M7502" i="1"/>
  <c r="L7502" i="1"/>
  <c r="K7502" i="1"/>
  <c r="J7502" i="1"/>
  <c r="I7502" i="1"/>
  <c r="H7502" i="1"/>
  <c r="G7502" i="1"/>
  <c r="F7502" i="1"/>
  <c r="E7502" i="1"/>
  <c r="D7502" i="1"/>
  <c r="C7502" i="1"/>
  <c r="N7487" i="1"/>
  <c r="M7487" i="1"/>
  <c r="L7487" i="1"/>
  <c r="K7487" i="1"/>
  <c r="J7487" i="1"/>
  <c r="I7487" i="1"/>
  <c r="H7487" i="1"/>
  <c r="G7487" i="1"/>
  <c r="F7487" i="1"/>
  <c r="E7487" i="1"/>
  <c r="D7487" i="1"/>
  <c r="C7487" i="1"/>
  <c r="N7472" i="1"/>
  <c r="M7472" i="1"/>
  <c r="L7472" i="1"/>
  <c r="K7472" i="1"/>
  <c r="J7472" i="1"/>
  <c r="I7472" i="1"/>
  <c r="H7472" i="1"/>
  <c r="G7472" i="1"/>
  <c r="F7472" i="1"/>
  <c r="E7472" i="1"/>
  <c r="D7472" i="1"/>
  <c r="C7472" i="1"/>
  <c r="N7457" i="1"/>
  <c r="M7457" i="1"/>
  <c r="L7457" i="1"/>
  <c r="K7457" i="1"/>
  <c r="J7457" i="1"/>
  <c r="I7457" i="1"/>
  <c r="H7457" i="1"/>
  <c r="G7457" i="1"/>
  <c r="F7457" i="1"/>
  <c r="E7457" i="1"/>
  <c r="D7457" i="1"/>
  <c r="C7457" i="1"/>
  <c r="N7442" i="1"/>
  <c r="M7442" i="1"/>
  <c r="L7442" i="1"/>
  <c r="K7442" i="1"/>
  <c r="J7442" i="1"/>
  <c r="I7442" i="1"/>
  <c r="H7442" i="1"/>
  <c r="G7442" i="1"/>
  <c r="F7442" i="1"/>
  <c r="E7442" i="1"/>
  <c r="D7442" i="1"/>
  <c r="C7442" i="1"/>
  <c r="N7427" i="1"/>
  <c r="M7427" i="1"/>
  <c r="L7427" i="1"/>
  <c r="K7427" i="1"/>
  <c r="J7427" i="1"/>
  <c r="I7427" i="1"/>
  <c r="H7427" i="1"/>
  <c r="G7427" i="1"/>
  <c r="F7427" i="1"/>
  <c r="E7427" i="1"/>
  <c r="D7427" i="1"/>
  <c r="C7427" i="1"/>
  <c r="N7412" i="1"/>
  <c r="M7412" i="1"/>
  <c r="L7412" i="1"/>
  <c r="K7412" i="1"/>
  <c r="J7412" i="1"/>
  <c r="I7412" i="1"/>
  <c r="H7412" i="1"/>
  <c r="G7412" i="1"/>
  <c r="F7412" i="1"/>
  <c r="E7412" i="1"/>
  <c r="D7412" i="1"/>
  <c r="C7412" i="1"/>
  <c r="N7397" i="1"/>
  <c r="M7397" i="1"/>
  <c r="L7397" i="1"/>
  <c r="K7397" i="1"/>
  <c r="J7397" i="1"/>
  <c r="I7397" i="1"/>
  <c r="H7397" i="1"/>
  <c r="G7397" i="1"/>
  <c r="F7397" i="1"/>
  <c r="E7397" i="1"/>
  <c r="D7397" i="1"/>
  <c r="C7397" i="1"/>
  <c r="N7382" i="1"/>
  <c r="M7382" i="1"/>
  <c r="L7382" i="1"/>
  <c r="K7382" i="1"/>
  <c r="J7382" i="1"/>
  <c r="I7382" i="1"/>
  <c r="H7382" i="1"/>
  <c r="G7382" i="1"/>
  <c r="F7382" i="1"/>
  <c r="E7382" i="1"/>
  <c r="D7382" i="1"/>
  <c r="C7382" i="1"/>
  <c r="N7367" i="1"/>
  <c r="M7367" i="1"/>
  <c r="L7367" i="1"/>
  <c r="K7367" i="1"/>
  <c r="J7367" i="1"/>
  <c r="I7367" i="1"/>
  <c r="H7367" i="1"/>
  <c r="G7367" i="1"/>
  <c r="F7367" i="1"/>
  <c r="E7367" i="1"/>
  <c r="D7367" i="1"/>
  <c r="C7367" i="1"/>
  <c r="N7352" i="1"/>
  <c r="M7352" i="1"/>
  <c r="L7352" i="1"/>
  <c r="K7352" i="1"/>
  <c r="J7352" i="1"/>
  <c r="I7352" i="1"/>
  <c r="H7352" i="1"/>
  <c r="G7352" i="1"/>
  <c r="F7352" i="1"/>
  <c r="E7352" i="1"/>
  <c r="D7352" i="1"/>
  <c r="C7352" i="1"/>
  <c r="N7337" i="1"/>
  <c r="M7337" i="1"/>
  <c r="L7337" i="1"/>
  <c r="K7337" i="1"/>
  <c r="J7337" i="1"/>
  <c r="I7337" i="1"/>
  <c r="H7337" i="1"/>
  <c r="G7337" i="1"/>
  <c r="F7337" i="1"/>
  <c r="E7337" i="1"/>
  <c r="D7337" i="1"/>
  <c r="C7337" i="1"/>
  <c r="N7322" i="1"/>
  <c r="M7322" i="1"/>
  <c r="L7322" i="1"/>
  <c r="K7322" i="1"/>
  <c r="J7322" i="1"/>
  <c r="I7322" i="1"/>
  <c r="H7322" i="1"/>
  <c r="G7322" i="1"/>
  <c r="F7322" i="1"/>
  <c r="E7322" i="1"/>
  <c r="D7322" i="1"/>
  <c r="C7322" i="1"/>
  <c r="N7307" i="1"/>
  <c r="M7307" i="1"/>
  <c r="L7307" i="1"/>
  <c r="K7307" i="1"/>
  <c r="J7307" i="1"/>
  <c r="I7307" i="1"/>
  <c r="H7307" i="1"/>
  <c r="G7307" i="1"/>
  <c r="F7307" i="1"/>
  <c r="E7307" i="1"/>
  <c r="D7307" i="1"/>
  <c r="C7307" i="1"/>
  <c r="N7292" i="1"/>
  <c r="M7292" i="1"/>
  <c r="L7292" i="1"/>
  <c r="K7292" i="1"/>
  <c r="J7292" i="1"/>
  <c r="I7292" i="1"/>
  <c r="H7292" i="1"/>
  <c r="G7292" i="1"/>
  <c r="F7292" i="1"/>
  <c r="E7292" i="1"/>
  <c r="D7292" i="1"/>
  <c r="C7292" i="1"/>
  <c r="N7277" i="1"/>
  <c r="M7277" i="1"/>
  <c r="L7277" i="1"/>
  <c r="K7277" i="1"/>
  <c r="J7277" i="1"/>
  <c r="I7277" i="1"/>
  <c r="H7277" i="1"/>
  <c r="G7277" i="1"/>
  <c r="F7277" i="1"/>
  <c r="E7277" i="1"/>
  <c r="D7277" i="1"/>
  <c r="C7277" i="1"/>
  <c r="N7262" i="1"/>
  <c r="M7262" i="1"/>
  <c r="L7262" i="1"/>
  <c r="K7262" i="1"/>
  <c r="J7262" i="1"/>
  <c r="I7262" i="1"/>
  <c r="H7262" i="1"/>
  <c r="G7262" i="1"/>
  <c r="F7262" i="1"/>
  <c r="E7262" i="1"/>
  <c r="D7262" i="1"/>
  <c r="C7262" i="1"/>
  <c r="N7247" i="1"/>
  <c r="M7247" i="1"/>
  <c r="L7247" i="1"/>
  <c r="K7247" i="1"/>
  <c r="J7247" i="1"/>
  <c r="I7247" i="1"/>
  <c r="H7247" i="1"/>
  <c r="G7247" i="1"/>
  <c r="F7247" i="1"/>
  <c r="E7247" i="1"/>
  <c r="D7247" i="1"/>
  <c r="C7247" i="1"/>
  <c r="N7232" i="1"/>
  <c r="M7232" i="1"/>
  <c r="L7232" i="1"/>
  <c r="K7232" i="1"/>
  <c r="J7232" i="1"/>
  <c r="I7232" i="1"/>
  <c r="H7232" i="1"/>
  <c r="G7232" i="1"/>
  <c r="F7232" i="1"/>
  <c r="E7232" i="1"/>
  <c r="D7232" i="1"/>
  <c r="C7232" i="1"/>
  <c r="N7217" i="1"/>
  <c r="M7217" i="1"/>
  <c r="L7217" i="1"/>
  <c r="K7217" i="1"/>
  <c r="J7217" i="1"/>
  <c r="I7217" i="1"/>
  <c r="H7217" i="1"/>
  <c r="G7217" i="1"/>
  <c r="F7217" i="1"/>
  <c r="E7217" i="1"/>
  <c r="D7217" i="1"/>
  <c r="C7217" i="1"/>
  <c r="N7202" i="1"/>
  <c r="M7202" i="1"/>
  <c r="L7202" i="1"/>
  <c r="K7202" i="1"/>
  <c r="J7202" i="1"/>
  <c r="I7202" i="1"/>
  <c r="H7202" i="1"/>
  <c r="G7202" i="1"/>
  <c r="F7202" i="1"/>
  <c r="E7202" i="1"/>
  <c r="D7202" i="1"/>
  <c r="C7202" i="1"/>
  <c r="N7187" i="1"/>
  <c r="M7187" i="1"/>
  <c r="L7187" i="1"/>
  <c r="K7187" i="1"/>
  <c r="J7187" i="1"/>
  <c r="I7187" i="1"/>
  <c r="H7187" i="1"/>
  <c r="G7187" i="1"/>
  <c r="F7187" i="1"/>
  <c r="E7187" i="1"/>
  <c r="D7187" i="1"/>
  <c r="C7187" i="1"/>
  <c r="N7172" i="1"/>
  <c r="M7172" i="1"/>
  <c r="L7172" i="1"/>
  <c r="K7172" i="1"/>
  <c r="J7172" i="1"/>
  <c r="I7172" i="1"/>
  <c r="H7172" i="1"/>
  <c r="G7172" i="1"/>
  <c r="F7172" i="1"/>
  <c r="E7172" i="1"/>
  <c r="D7172" i="1"/>
  <c r="C7172" i="1"/>
  <c r="N7157" i="1"/>
  <c r="M7157" i="1"/>
  <c r="L7157" i="1"/>
  <c r="K7157" i="1"/>
  <c r="J7157" i="1"/>
  <c r="I7157" i="1"/>
  <c r="H7157" i="1"/>
  <c r="G7157" i="1"/>
  <c r="F7157" i="1"/>
  <c r="E7157" i="1"/>
  <c r="D7157" i="1"/>
  <c r="C7157" i="1"/>
  <c r="N7142" i="1"/>
  <c r="M7142" i="1"/>
  <c r="L7142" i="1"/>
  <c r="K7142" i="1"/>
  <c r="J7142" i="1"/>
  <c r="I7142" i="1"/>
  <c r="H7142" i="1"/>
  <c r="G7142" i="1"/>
  <c r="F7142" i="1"/>
  <c r="E7142" i="1"/>
  <c r="D7142" i="1"/>
  <c r="C7142" i="1"/>
  <c r="N7127" i="1"/>
  <c r="M7127" i="1"/>
  <c r="L7127" i="1"/>
  <c r="K7127" i="1"/>
  <c r="J7127" i="1"/>
  <c r="I7127" i="1"/>
  <c r="H7127" i="1"/>
  <c r="G7127" i="1"/>
  <c r="F7127" i="1"/>
  <c r="E7127" i="1"/>
  <c r="D7127" i="1"/>
  <c r="C7127" i="1"/>
  <c r="N7112" i="1"/>
  <c r="M7112" i="1"/>
  <c r="L7112" i="1"/>
  <c r="K7112" i="1"/>
  <c r="J7112" i="1"/>
  <c r="I7112" i="1"/>
  <c r="H7112" i="1"/>
  <c r="G7112" i="1"/>
  <c r="F7112" i="1"/>
  <c r="E7112" i="1"/>
  <c r="D7112" i="1"/>
  <c r="C7112" i="1"/>
  <c r="N7097" i="1"/>
  <c r="M7097" i="1"/>
  <c r="L7097" i="1"/>
  <c r="K7097" i="1"/>
  <c r="J7097" i="1"/>
  <c r="I7097" i="1"/>
  <c r="H7097" i="1"/>
  <c r="G7097" i="1"/>
  <c r="F7097" i="1"/>
  <c r="E7097" i="1"/>
  <c r="D7097" i="1"/>
  <c r="C7097" i="1"/>
  <c r="N7082" i="1"/>
  <c r="M7082" i="1"/>
  <c r="L7082" i="1"/>
  <c r="K7082" i="1"/>
  <c r="J7082" i="1"/>
  <c r="I7082" i="1"/>
  <c r="H7082" i="1"/>
  <c r="G7082" i="1"/>
  <c r="F7082" i="1"/>
  <c r="E7082" i="1"/>
  <c r="D7082" i="1"/>
  <c r="C7082" i="1"/>
  <c r="N7067" i="1"/>
  <c r="M7067" i="1"/>
  <c r="L7067" i="1"/>
  <c r="K7067" i="1"/>
  <c r="J7067" i="1"/>
  <c r="I7067" i="1"/>
  <c r="H7067" i="1"/>
  <c r="G7067" i="1"/>
  <c r="F7067" i="1"/>
  <c r="E7067" i="1"/>
  <c r="D7067" i="1"/>
  <c r="C7067" i="1"/>
  <c r="N7052" i="1"/>
  <c r="M7052" i="1"/>
  <c r="L7052" i="1"/>
  <c r="K7052" i="1"/>
  <c r="J7052" i="1"/>
  <c r="I7052" i="1"/>
  <c r="H7052" i="1"/>
  <c r="G7052" i="1"/>
  <c r="F7052" i="1"/>
  <c r="E7052" i="1"/>
  <c r="D7052" i="1"/>
  <c r="C7052" i="1"/>
  <c r="N7037" i="1"/>
  <c r="M7037" i="1"/>
  <c r="L7037" i="1"/>
  <c r="K7037" i="1"/>
  <c r="J7037" i="1"/>
  <c r="I7037" i="1"/>
  <c r="H7037" i="1"/>
  <c r="G7037" i="1"/>
  <c r="F7037" i="1"/>
  <c r="E7037" i="1"/>
  <c r="D7037" i="1"/>
  <c r="C7037" i="1"/>
  <c r="N7022" i="1"/>
  <c r="M7022" i="1"/>
  <c r="L7022" i="1"/>
  <c r="K7022" i="1"/>
  <c r="J7022" i="1"/>
  <c r="I7022" i="1"/>
  <c r="H7022" i="1"/>
  <c r="G7022" i="1"/>
  <c r="F7022" i="1"/>
  <c r="E7022" i="1"/>
  <c r="D7022" i="1"/>
  <c r="C7022" i="1"/>
  <c r="N7007" i="1"/>
  <c r="M7007" i="1"/>
  <c r="L7007" i="1"/>
  <c r="K7007" i="1"/>
  <c r="J7007" i="1"/>
  <c r="I7007" i="1"/>
  <c r="H7007" i="1"/>
  <c r="G7007" i="1"/>
  <c r="F7007" i="1"/>
  <c r="E7007" i="1"/>
  <c r="D7007" i="1"/>
  <c r="C7007" i="1"/>
  <c r="N6992" i="1"/>
  <c r="M6992" i="1"/>
  <c r="L6992" i="1"/>
  <c r="K6992" i="1"/>
  <c r="J6992" i="1"/>
  <c r="I6992" i="1"/>
  <c r="H6992" i="1"/>
  <c r="G6992" i="1"/>
  <c r="F6992" i="1"/>
  <c r="E6992" i="1"/>
  <c r="D6992" i="1"/>
  <c r="C6992" i="1"/>
  <c r="N6977" i="1"/>
  <c r="M6977" i="1"/>
  <c r="L6977" i="1"/>
  <c r="K6977" i="1"/>
  <c r="J6977" i="1"/>
  <c r="I6977" i="1"/>
  <c r="H6977" i="1"/>
  <c r="G6977" i="1"/>
  <c r="F6977" i="1"/>
  <c r="E6977" i="1"/>
  <c r="D6977" i="1"/>
  <c r="C6977" i="1"/>
  <c r="N6962" i="1"/>
  <c r="M6962" i="1"/>
  <c r="L6962" i="1"/>
  <c r="K6962" i="1"/>
  <c r="J6962" i="1"/>
  <c r="I6962" i="1"/>
  <c r="H6962" i="1"/>
  <c r="G6962" i="1"/>
  <c r="F6962" i="1"/>
  <c r="E6962" i="1"/>
  <c r="D6962" i="1"/>
  <c r="C6962" i="1"/>
  <c r="N6947" i="1"/>
  <c r="M6947" i="1"/>
  <c r="L6947" i="1"/>
  <c r="K6947" i="1"/>
  <c r="J6947" i="1"/>
  <c r="I6947" i="1"/>
  <c r="H6947" i="1"/>
  <c r="G6947" i="1"/>
  <c r="F6947" i="1"/>
  <c r="E6947" i="1"/>
  <c r="D6947" i="1"/>
  <c r="C6947" i="1"/>
  <c r="N6932" i="1"/>
  <c r="M6932" i="1"/>
  <c r="L6932" i="1"/>
  <c r="K6932" i="1"/>
  <c r="J6932" i="1"/>
  <c r="I6932" i="1"/>
  <c r="H6932" i="1"/>
  <c r="G6932" i="1"/>
  <c r="F6932" i="1"/>
  <c r="E6932" i="1"/>
  <c r="D6932" i="1"/>
  <c r="C6932" i="1"/>
  <c r="N6917" i="1"/>
  <c r="M6917" i="1"/>
  <c r="L6917" i="1"/>
  <c r="K6917" i="1"/>
  <c r="J6917" i="1"/>
  <c r="I6917" i="1"/>
  <c r="H6917" i="1"/>
  <c r="G6917" i="1"/>
  <c r="F6917" i="1"/>
  <c r="E6917" i="1"/>
  <c r="D6917" i="1"/>
  <c r="C6917" i="1"/>
  <c r="N6902" i="1"/>
  <c r="M6902" i="1"/>
  <c r="L6902" i="1"/>
  <c r="K6902" i="1"/>
  <c r="J6902" i="1"/>
  <c r="I6902" i="1"/>
  <c r="H6902" i="1"/>
  <c r="G6902" i="1"/>
  <c r="F6902" i="1"/>
  <c r="E6902" i="1"/>
  <c r="D6902" i="1"/>
  <c r="C6902" i="1"/>
  <c r="N6887" i="1"/>
  <c r="M6887" i="1"/>
  <c r="L6887" i="1"/>
  <c r="K6887" i="1"/>
  <c r="J6887" i="1"/>
  <c r="I6887" i="1"/>
  <c r="H6887" i="1"/>
  <c r="G6887" i="1"/>
  <c r="F6887" i="1"/>
  <c r="E6887" i="1"/>
  <c r="D6887" i="1"/>
  <c r="C6887" i="1"/>
  <c r="N6872" i="1"/>
  <c r="M6872" i="1"/>
  <c r="L6872" i="1"/>
  <c r="K6872" i="1"/>
  <c r="J6872" i="1"/>
  <c r="I6872" i="1"/>
  <c r="H6872" i="1"/>
  <c r="G6872" i="1"/>
  <c r="F6872" i="1"/>
  <c r="E6872" i="1"/>
  <c r="D6872" i="1"/>
  <c r="C6872" i="1"/>
  <c r="N6857" i="1"/>
  <c r="M6857" i="1"/>
  <c r="L6857" i="1"/>
  <c r="K6857" i="1"/>
  <c r="J6857" i="1"/>
  <c r="I6857" i="1"/>
  <c r="H6857" i="1"/>
  <c r="G6857" i="1"/>
  <c r="F6857" i="1"/>
  <c r="E6857" i="1"/>
  <c r="D6857" i="1"/>
  <c r="C6857" i="1"/>
  <c r="N6842" i="1"/>
  <c r="M6842" i="1"/>
  <c r="L6842" i="1"/>
  <c r="K6842" i="1"/>
  <c r="J6842" i="1"/>
  <c r="I6842" i="1"/>
  <c r="H6842" i="1"/>
  <c r="G6842" i="1"/>
  <c r="F6842" i="1"/>
  <c r="E6842" i="1"/>
  <c r="D6842" i="1"/>
  <c r="C6842" i="1"/>
  <c r="N6827" i="1"/>
  <c r="M6827" i="1"/>
  <c r="L6827" i="1"/>
  <c r="K6827" i="1"/>
  <c r="J6827" i="1"/>
  <c r="I6827" i="1"/>
  <c r="H6827" i="1"/>
  <c r="G6827" i="1"/>
  <c r="F6827" i="1"/>
  <c r="E6827" i="1"/>
  <c r="D6827" i="1"/>
  <c r="C6827" i="1"/>
  <c r="N6812" i="1"/>
  <c r="M6812" i="1"/>
  <c r="L6812" i="1"/>
  <c r="K6812" i="1"/>
  <c r="J6812" i="1"/>
  <c r="I6812" i="1"/>
  <c r="H6812" i="1"/>
  <c r="G6812" i="1"/>
  <c r="F6812" i="1"/>
  <c r="E6812" i="1"/>
  <c r="D6812" i="1"/>
  <c r="C6812" i="1"/>
  <c r="N6797" i="1"/>
  <c r="M6797" i="1"/>
  <c r="L6797" i="1"/>
  <c r="K6797" i="1"/>
  <c r="J6797" i="1"/>
  <c r="I6797" i="1"/>
  <c r="H6797" i="1"/>
  <c r="G6797" i="1"/>
  <c r="F6797" i="1"/>
  <c r="E6797" i="1"/>
  <c r="D6797" i="1"/>
  <c r="C6797" i="1"/>
  <c r="N6782" i="1"/>
  <c r="M6782" i="1"/>
  <c r="L6782" i="1"/>
  <c r="K6782" i="1"/>
  <c r="J6782" i="1"/>
  <c r="I6782" i="1"/>
  <c r="H6782" i="1"/>
  <c r="G6782" i="1"/>
  <c r="F6782" i="1"/>
  <c r="E6782" i="1"/>
  <c r="D6782" i="1"/>
  <c r="C6782" i="1"/>
  <c r="N6767" i="1"/>
  <c r="M6767" i="1"/>
  <c r="L6767" i="1"/>
  <c r="K6767" i="1"/>
  <c r="J6767" i="1"/>
  <c r="I6767" i="1"/>
  <c r="H6767" i="1"/>
  <c r="G6767" i="1"/>
  <c r="F6767" i="1"/>
  <c r="E6767" i="1"/>
  <c r="D6767" i="1"/>
  <c r="C6767" i="1"/>
  <c r="N6752" i="1"/>
  <c r="M6752" i="1"/>
  <c r="L6752" i="1"/>
  <c r="K6752" i="1"/>
  <c r="J6752" i="1"/>
  <c r="I6752" i="1"/>
  <c r="H6752" i="1"/>
  <c r="G6752" i="1"/>
  <c r="F6752" i="1"/>
  <c r="E6752" i="1"/>
  <c r="D6752" i="1"/>
  <c r="C6752" i="1"/>
  <c r="N6737" i="1"/>
  <c r="M6737" i="1"/>
  <c r="L6737" i="1"/>
  <c r="K6737" i="1"/>
  <c r="J6737" i="1"/>
  <c r="I6737" i="1"/>
  <c r="H6737" i="1"/>
  <c r="G6737" i="1"/>
  <c r="F6737" i="1"/>
  <c r="E6737" i="1"/>
  <c r="D6737" i="1"/>
  <c r="C6737" i="1"/>
  <c r="N6722" i="1"/>
  <c r="M6722" i="1"/>
  <c r="L6722" i="1"/>
  <c r="K6722" i="1"/>
  <c r="J6722" i="1"/>
  <c r="I6722" i="1"/>
  <c r="H6722" i="1"/>
  <c r="G6722" i="1"/>
  <c r="F6722" i="1"/>
  <c r="E6722" i="1"/>
  <c r="D6722" i="1"/>
  <c r="C6722" i="1"/>
  <c r="N6707" i="1"/>
  <c r="M6707" i="1"/>
  <c r="L6707" i="1"/>
  <c r="K6707" i="1"/>
  <c r="J6707" i="1"/>
  <c r="I6707" i="1"/>
  <c r="H6707" i="1"/>
  <c r="G6707" i="1"/>
  <c r="F6707" i="1"/>
  <c r="E6707" i="1"/>
  <c r="D6707" i="1"/>
  <c r="C6707" i="1"/>
  <c r="N6692" i="1"/>
  <c r="M6692" i="1"/>
  <c r="L6692" i="1"/>
  <c r="K6692" i="1"/>
  <c r="J6692" i="1"/>
  <c r="I6692" i="1"/>
  <c r="H6692" i="1"/>
  <c r="G6692" i="1"/>
  <c r="F6692" i="1"/>
  <c r="E6692" i="1"/>
  <c r="D6692" i="1"/>
  <c r="C6692" i="1"/>
  <c r="N6677" i="1"/>
  <c r="M6677" i="1"/>
  <c r="L6677" i="1"/>
  <c r="K6677" i="1"/>
  <c r="J6677" i="1"/>
  <c r="I6677" i="1"/>
  <c r="H6677" i="1"/>
  <c r="G6677" i="1"/>
  <c r="F6677" i="1"/>
  <c r="E6677" i="1"/>
  <c r="D6677" i="1"/>
  <c r="C6677" i="1"/>
  <c r="N6662" i="1"/>
  <c r="M6662" i="1"/>
  <c r="L6662" i="1"/>
  <c r="K6662" i="1"/>
  <c r="J6662" i="1"/>
  <c r="I6662" i="1"/>
  <c r="H6662" i="1"/>
  <c r="G6662" i="1"/>
  <c r="F6662" i="1"/>
  <c r="E6662" i="1"/>
  <c r="D6662" i="1"/>
  <c r="C6662" i="1"/>
  <c r="N6647" i="1"/>
  <c r="M6647" i="1"/>
  <c r="L6647" i="1"/>
  <c r="K6647" i="1"/>
  <c r="J6647" i="1"/>
  <c r="I6647" i="1"/>
  <c r="H6647" i="1"/>
  <c r="G6647" i="1"/>
  <c r="F6647" i="1"/>
  <c r="E6647" i="1"/>
  <c r="D6647" i="1"/>
  <c r="C6647" i="1"/>
  <c r="N6632" i="1"/>
  <c r="M6632" i="1"/>
  <c r="L6632" i="1"/>
  <c r="K6632" i="1"/>
  <c r="J6632" i="1"/>
  <c r="I6632" i="1"/>
  <c r="H6632" i="1"/>
  <c r="G6632" i="1"/>
  <c r="F6632" i="1"/>
  <c r="E6632" i="1"/>
  <c r="D6632" i="1"/>
  <c r="C6632" i="1"/>
  <c r="N6617" i="1"/>
  <c r="M6617" i="1"/>
  <c r="L6617" i="1"/>
  <c r="K6617" i="1"/>
  <c r="J6617" i="1"/>
  <c r="I6617" i="1"/>
  <c r="H6617" i="1"/>
  <c r="G6617" i="1"/>
  <c r="F6617" i="1"/>
  <c r="E6617" i="1"/>
  <c r="D6617" i="1"/>
  <c r="C6617" i="1"/>
  <c r="N6602" i="1"/>
  <c r="M6602" i="1"/>
  <c r="L6602" i="1"/>
  <c r="K6602" i="1"/>
  <c r="J6602" i="1"/>
  <c r="I6602" i="1"/>
  <c r="H6602" i="1"/>
  <c r="G6602" i="1"/>
  <c r="F6602" i="1"/>
  <c r="E6602" i="1"/>
  <c r="D6602" i="1"/>
  <c r="C6602" i="1"/>
  <c r="N6587" i="1"/>
  <c r="M6587" i="1"/>
  <c r="L6587" i="1"/>
  <c r="K6587" i="1"/>
  <c r="J6587" i="1"/>
  <c r="I6587" i="1"/>
  <c r="H6587" i="1"/>
  <c r="G6587" i="1"/>
  <c r="F6587" i="1"/>
  <c r="E6587" i="1"/>
  <c r="D6587" i="1"/>
  <c r="C6587" i="1"/>
  <c r="N6572" i="1"/>
  <c r="M6572" i="1"/>
  <c r="L6572" i="1"/>
  <c r="K6572" i="1"/>
  <c r="J6572" i="1"/>
  <c r="I6572" i="1"/>
  <c r="H6572" i="1"/>
  <c r="G6572" i="1"/>
  <c r="F6572" i="1"/>
  <c r="E6572" i="1"/>
  <c r="D6572" i="1"/>
  <c r="C6572" i="1"/>
  <c r="N6557" i="1"/>
  <c r="M6557" i="1"/>
  <c r="L6557" i="1"/>
  <c r="K6557" i="1"/>
  <c r="J6557" i="1"/>
  <c r="I6557" i="1"/>
  <c r="H6557" i="1"/>
  <c r="G6557" i="1"/>
  <c r="F6557" i="1"/>
  <c r="E6557" i="1"/>
  <c r="D6557" i="1"/>
  <c r="C6557" i="1"/>
  <c r="N6542" i="1"/>
  <c r="M6542" i="1"/>
  <c r="L6542" i="1"/>
  <c r="K6542" i="1"/>
  <c r="J6542" i="1"/>
  <c r="I6542" i="1"/>
  <c r="H6542" i="1"/>
  <c r="G6542" i="1"/>
  <c r="F6542" i="1"/>
  <c r="E6542" i="1"/>
  <c r="D6542" i="1"/>
  <c r="C6542" i="1"/>
  <c r="N6527" i="1"/>
  <c r="M6527" i="1"/>
  <c r="L6527" i="1"/>
  <c r="K6527" i="1"/>
  <c r="J6527" i="1"/>
  <c r="I6527" i="1"/>
  <c r="H6527" i="1"/>
  <c r="G6527" i="1"/>
  <c r="F6527" i="1"/>
  <c r="E6527" i="1"/>
  <c r="D6527" i="1"/>
  <c r="C6527" i="1"/>
  <c r="N6512" i="1"/>
  <c r="M6512" i="1"/>
  <c r="L6512" i="1"/>
  <c r="K6512" i="1"/>
  <c r="J6512" i="1"/>
  <c r="I6512" i="1"/>
  <c r="H6512" i="1"/>
  <c r="G6512" i="1"/>
  <c r="F6512" i="1"/>
  <c r="E6512" i="1"/>
  <c r="D6512" i="1"/>
  <c r="C6512" i="1"/>
  <c r="N6497" i="1"/>
  <c r="M6497" i="1"/>
  <c r="L6497" i="1"/>
  <c r="K6497" i="1"/>
  <c r="J6497" i="1"/>
  <c r="I6497" i="1"/>
  <c r="H6497" i="1"/>
  <c r="G6497" i="1"/>
  <c r="F6497" i="1"/>
  <c r="E6497" i="1"/>
  <c r="D6497" i="1"/>
  <c r="C6497" i="1"/>
  <c r="N6482" i="1"/>
  <c r="M6482" i="1"/>
  <c r="L6482" i="1"/>
  <c r="K6482" i="1"/>
  <c r="J6482" i="1"/>
  <c r="I6482" i="1"/>
  <c r="H6482" i="1"/>
  <c r="G6482" i="1"/>
  <c r="F6482" i="1"/>
  <c r="E6482" i="1"/>
  <c r="D6482" i="1"/>
  <c r="C6482" i="1"/>
  <c r="N6467" i="1"/>
  <c r="M6467" i="1"/>
  <c r="L6467" i="1"/>
  <c r="K6467" i="1"/>
  <c r="J6467" i="1"/>
  <c r="I6467" i="1"/>
  <c r="H6467" i="1"/>
  <c r="G6467" i="1"/>
  <c r="F6467" i="1"/>
  <c r="E6467" i="1"/>
  <c r="D6467" i="1"/>
  <c r="C6467" i="1"/>
  <c r="N6452" i="1"/>
  <c r="M6452" i="1"/>
  <c r="L6452" i="1"/>
  <c r="K6452" i="1"/>
  <c r="J6452" i="1"/>
  <c r="I6452" i="1"/>
  <c r="H6452" i="1"/>
  <c r="G6452" i="1"/>
  <c r="F6452" i="1"/>
  <c r="E6452" i="1"/>
  <c r="D6452" i="1"/>
  <c r="C6452" i="1"/>
  <c r="N6437" i="1"/>
  <c r="M6437" i="1"/>
  <c r="L6437" i="1"/>
  <c r="K6437" i="1"/>
  <c r="J6437" i="1"/>
  <c r="I6437" i="1"/>
  <c r="H6437" i="1"/>
  <c r="G6437" i="1"/>
  <c r="F6437" i="1"/>
  <c r="E6437" i="1"/>
  <c r="D6437" i="1"/>
  <c r="C6437" i="1"/>
  <c r="N6422" i="1"/>
  <c r="M6422" i="1"/>
  <c r="L6422" i="1"/>
  <c r="K6422" i="1"/>
  <c r="J6422" i="1"/>
  <c r="I6422" i="1"/>
  <c r="H6422" i="1"/>
  <c r="G6422" i="1"/>
  <c r="F6422" i="1"/>
  <c r="E6422" i="1"/>
  <c r="D6422" i="1"/>
  <c r="C6422" i="1"/>
  <c r="N6407" i="1"/>
  <c r="M6407" i="1"/>
  <c r="L6407" i="1"/>
  <c r="K6407" i="1"/>
  <c r="J6407" i="1"/>
  <c r="I6407" i="1"/>
  <c r="H6407" i="1"/>
  <c r="G6407" i="1"/>
  <c r="F6407" i="1"/>
  <c r="E6407" i="1"/>
  <c r="D6407" i="1"/>
  <c r="C6407" i="1"/>
  <c r="N6392" i="1"/>
  <c r="M6392" i="1"/>
  <c r="L6392" i="1"/>
  <c r="K6392" i="1"/>
  <c r="J6392" i="1"/>
  <c r="I6392" i="1"/>
  <c r="H6392" i="1"/>
  <c r="G6392" i="1"/>
  <c r="F6392" i="1"/>
  <c r="E6392" i="1"/>
  <c r="D6392" i="1"/>
  <c r="C6392" i="1"/>
  <c r="N6377" i="1"/>
  <c r="M6377" i="1"/>
  <c r="L6377" i="1"/>
  <c r="K6377" i="1"/>
  <c r="J6377" i="1"/>
  <c r="I6377" i="1"/>
  <c r="H6377" i="1"/>
  <c r="G6377" i="1"/>
  <c r="F6377" i="1"/>
  <c r="E6377" i="1"/>
  <c r="D6377" i="1"/>
  <c r="C6377" i="1"/>
  <c r="N6362" i="1"/>
  <c r="M6362" i="1"/>
  <c r="L6362" i="1"/>
  <c r="K6362" i="1"/>
  <c r="J6362" i="1"/>
  <c r="I6362" i="1"/>
  <c r="H6362" i="1"/>
  <c r="G6362" i="1"/>
  <c r="F6362" i="1"/>
  <c r="E6362" i="1"/>
  <c r="D6362" i="1"/>
  <c r="C6362" i="1"/>
  <c r="N6347" i="1"/>
  <c r="M6347" i="1"/>
  <c r="L6347" i="1"/>
  <c r="K6347" i="1"/>
  <c r="J6347" i="1"/>
  <c r="I6347" i="1"/>
  <c r="H6347" i="1"/>
  <c r="G6347" i="1"/>
  <c r="F6347" i="1"/>
  <c r="E6347" i="1"/>
  <c r="D6347" i="1"/>
  <c r="C6347" i="1"/>
  <c r="N6332" i="1"/>
  <c r="M6332" i="1"/>
  <c r="L6332" i="1"/>
  <c r="K6332" i="1"/>
  <c r="J6332" i="1"/>
  <c r="I6332" i="1"/>
  <c r="H6332" i="1"/>
  <c r="G6332" i="1"/>
  <c r="F6332" i="1"/>
  <c r="E6332" i="1"/>
  <c r="D6332" i="1"/>
  <c r="C6332" i="1"/>
  <c r="N6317" i="1"/>
  <c r="M6317" i="1"/>
  <c r="L6317" i="1"/>
  <c r="K6317" i="1"/>
  <c r="J6317" i="1"/>
  <c r="I6317" i="1"/>
  <c r="H6317" i="1"/>
  <c r="G6317" i="1"/>
  <c r="F6317" i="1"/>
  <c r="E6317" i="1"/>
  <c r="D6317" i="1"/>
  <c r="C6317" i="1"/>
  <c r="N6302" i="1"/>
  <c r="M6302" i="1"/>
  <c r="L6302" i="1"/>
  <c r="K6302" i="1"/>
  <c r="J6302" i="1"/>
  <c r="I6302" i="1"/>
  <c r="H6302" i="1"/>
  <c r="G6302" i="1"/>
  <c r="F6302" i="1"/>
  <c r="E6302" i="1"/>
  <c r="D6302" i="1"/>
  <c r="C6302" i="1"/>
  <c r="N6287" i="1"/>
  <c r="M6287" i="1"/>
  <c r="L6287" i="1"/>
  <c r="K6287" i="1"/>
  <c r="J6287" i="1"/>
  <c r="I6287" i="1"/>
  <c r="H6287" i="1"/>
  <c r="G6287" i="1"/>
  <c r="F6287" i="1"/>
  <c r="E6287" i="1"/>
  <c r="D6287" i="1"/>
  <c r="C6287" i="1"/>
  <c r="N6272" i="1"/>
  <c r="M6272" i="1"/>
  <c r="L6272" i="1"/>
  <c r="K6272" i="1"/>
  <c r="J6272" i="1"/>
  <c r="I6272" i="1"/>
  <c r="H6272" i="1"/>
  <c r="G6272" i="1"/>
  <c r="F6272" i="1"/>
  <c r="E6272" i="1"/>
  <c r="D6272" i="1"/>
  <c r="C6272" i="1"/>
  <c r="N6257" i="1"/>
  <c r="M6257" i="1"/>
  <c r="L6257" i="1"/>
  <c r="K6257" i="1"/>
  <c r="J6257" i="1"/>
  <c r="I6257" i="1"/>
  <c r="H6257" i="1"/>
  <c r="G6257" i="1"/>
  <c r="F6257" i="1"/>
  <c r="E6257" i="1"/>
  <c r="D6257" i="1"/>
  <c r="C6257" i="1"/>
  <c r="N6242" i="1"/>
  <c r="M6242" i="1"/>
  <c r="L6242" i="1"/>
  <c r="K6242" i="1"/>
  <c r="J6242" i="1"/>
  <c r="I6242" i="1"/>
  <c r="H6242" i="1"/>
  <c r="G6242" i="1"/>
  <c r="F6242" i="1"/>
  <c r="E6242" i="1"/>
  <c r="D6242" i="1"/>
  <c r="C6242" i="1"/>
  <c r="N6227" i="1"/>
  <c r="M6227" i="1"/>
  <c r="L6227" i="1"/>
  <c r="K6227" i="1"/>
  <c r="J6227" i="1"/>
  <c r="I6227" i="1"/>
  <c r="H6227" i="1"/>
  <c r="G6227" i="1"/>
  <c r="F6227" i="1"/>
  <c r="E6227" i="1"/>
  <c r="D6227" i="1"/>
  <c r="C6227" i="1"/>
  <c r="N6212" i="1"/>
  <c r="M6212" i="1"/>
  <c r="L6212" i="1"/>
  <c r="K6212" i="1"/>
  <c r="J6212" i="1"/>
  <c r="I6212" i="1"/>
  <c r="H6212" i="1"/>
  <c r="G6212" i="1"/>
  <c r="F6212" i="1"/>
  <c r="E6212" i="1"/>
  <c r="D6212" i="1"/>
  <c r="C6212" i="1"/>
  <c r="N6197" i="1"/>
  <c r="M6197" i="1"/>
  <c r="L6197" i="1"/>
  <c r="K6197" i="1"/>
  <c r="J6197" i="1"/>
  <c r="I6197" i="1"/>
  <c r="H6197" i="1"/>
  <c r="G6197" i="1"/>
  <c r="F6197" i="1"/>
  <c r="E6197" i="1"/>
  <c r="D6197" i="1"/>
  <c r="C6197" i="1"/>
  <c r="N6182" i="1"/>
  <c r="M6182" i="1"/>
  <c r="L6182" i="1"/>
  <c r="K6182" i="1"/>
  <c r="J6182" i="1"/>
  <c r="I6182" i="1"/>
  <c r="H6182" i="1"/>
  <c r="G6182" i="1"/>
  <c r="F6182" i="1"/>
  <c r="E6182" i="1"/>
  <c r="D6182" i="1"/>
  <c r="C6182" i="1"/>
  <c r="N6167" i="1"/>
  <c r="M6167" i="1"/>
  <c r="L6167" i="1"/>
  <c r="K6167" i="1"/>
  <c r="J6167" i="1"/>
  <c r="I6167" i="1"/>
  <c r="H6167" i="1"/>
  <c r="G6167" i="1"/>
  <c r="F6167" i="1"/>
  <c r="E6167" i="1"/>
  <c r="D6167" i="1"/>
  <c r="C6167" i="1"/>
  <c r="N6152" i="1"/>
  <c r="M6152" i="1"/>
  <c r="L6152" i="1"/>
  <c r="K6152" i="1"/>
  <c r="J6152" i="1"/>
  <c r="I6152" i="1"/>
  <c r="H6152" i="1"/>
  <c r="G6152" i="1"/>
  <c r="F6152" i="1"/>
  <c r="E6152" i="1"/>
  <c r="D6152" i="1"/>
  <c r="C6152" i="1"/>
  <c r="N6137" i="1"/>
  <c r="M6137" i="1"/>
  <c r="L6137" i="1"/>
  <c r="K6137" i="1"/>
  <c r="J6137" i="1"/>
  <c r="I6137" i="1"/>
  <c r="H6137" i="1"/>
  <c r="G6137" i="1"/>
  <c r="F6137" i="1"/>
  <c r="E6137" i="1"/>
  <c r="D6137" i="1"/>
  <c r="C6137" i="1"/>
  <c r="N6122" i="1"/>
  <c r="M6122" i="1"/>
  <c r="L6122" i="1"/>
  <c r="K6122" i="1"/>
  <c r="J6122" i="1"/>
  <c r="I6122" i="1"/>
  <c r="H6122" i="1"/>
  <c r="G6122" i="1"/>
  <c r="F6122" i="1"/>
  <c r="E6122" i="1"/>
  <c r="D6122" i="1"/>
  <c r="C6122" i="1"/>
  <c r="N6107" i="1"/>
  <c r="M6107" i="1"/>
  <c r="L6107" i="1"/>
  <c r="K6107" i="1"/>
  <c r="J6107" i="1"/>
  <c r="I6107" i="1"/>
  <c r="H6107" i="1"/>
  <c r="G6107" i="1"/>
  <c r="F6107" i="1"/>
  <c r="E6107" i="1"/>
  <c r="D6107" i="1"/>
  <c r="C6107" i="1"/>
  <c r="N6092" i="1"/>
  <c r="M6092" i="1"/>
  <c r="L6092" i="1"/>
  <c r="K6092" i="1"/>
  <c r="J6092" i="1"/>
  <c r="I6092" i="1"/>
  <c r="H6092" i="1"/>
  <c r="G6092" i="1"/>
  <c r="F6092" i="1"/>
  <c r="E6092" i="1"/>
  <c r="D6092" i="1"/>
  <c r="C6092" i="1"/>
  <c r="N6077" i="1"/>
  <c r="M6077" i="1"/>
  <c r="L6077" i="1"/>
  <c r="K6077" i="1"/>
  <c r="J6077" i="1"/>
  <c r="I6077" i="1"/>
  <c r="H6077" i="1"/>
  <c r="G6077" i="1"/>
  <c r="F6077" i="1"/>
  <c r="E6077" i="1"/>
  <c r="D6077" i="1"/>
  <c r="C6077" i="1"/>
  <c r="N6062" i="1"/>
  <c r="M6062" i="1"/>
  <c r="L6062" i="1"/>
  <c r="K6062" i="1"/>
  <c r="J6062" i="1"/>
  <c r="I6062" i="1"/>
  <c r="H6062" i="1"/>
  <c r="G6062" i="1"/>
  <c r="F6062" i="1"/>
  <c r="E6062" i="1"/>
  <c r="D6062" i="1"/>
  <c r="C6062" i="1"/>
  <c r="N6047" i="1"/>
  <c r="M6047" i="1"/>
  <c r="L6047" i="1"/>
  <c r="K6047" i="1"/>
  <c r="J6047" i="1"/>
  <c r="I6047" i="1"/>
  <c r="H6047" i="1"/>
  <c r="G6047" i="1"/>
  <c r="F6047" i="1"/>
  <c r="E6047" i="1"/>
  <c r="D6047" i="1"/>
  <c r="C6047" i="1"/>
  <c r="N6032" i="1"/>
  <c r="M6032" i="1"/>
  <c r="L6032" i="1"/>
  <c r="K6032" i="1"/>
  <c r="J6032" i="1"/>
  <c r="I6032" i="1"/>
  <c r="H6032" i="1"/>
  <c r="G6032" i="1"/>
  <c r="F6032" i="1"/>
  <c r="E6032" i="1"/>
  <c r="D6032" i="1"/>
  <c r="C6032" i="1"/>
  <c r="N6017" i="1"/>
  <c r="M6017" i="1"/>
  <c r="L6017" i="1"/>
  <c r="K6017" i="1"/>
  <c r="J6017" i="1"/>
  <c r="I6017" i="1"/>
  <c r="H6017" i="1"/>
  <c r="G6017" i="1"/>
  <c r="F6017" i="1"/>
  <c r="E6017" i="1"/>
  <c r="D6017" i="1"/>
  <c r="C6017" i="1"/>
  <c r="N6002" i="1"/>
  <c r="M6002" i="1"/>
  <c r="L6002" i="1"/>
  <c r="K6002" i="1"/>
  <c r="J6002" i="1"/>
  <c r="I6002" i="1"/>
  <c r="H6002" i="1"/>
  <c r="G6002" i="1"/>
  <c r="F6002" i="1"/>
  <c r="E6002" i="1"/>
  <c r="D6002" i="1"/>
  <c r="C6002" i="1"/>
  <c r="N5987" i="1"/>
  <c r="M5987" i="1"/>
  <c r="L5987" i="1"/>
  <c r="K5987" i="1"/>
  <c r="J5987" i="1"/>
  <c r="I5987" i="1"/>
  <c r="H5987" i="1"/>
  <c r="G5987" i="1"/>
  <c r="F5987" i="1"/>
  <c r="E5987" i="1"/>
  <c r="D5987" i="1"/>
  <c r="C5987" i="1"/>
  <c r="N5972" i="1"/>
  <c r="M5972" i="1"/>
  <c r="L5972" i="1"/>
  <c r="K5972" i="1"/>
  <c r="J5972" i="1"/>
  <c r="I5972" i="1"/>
  <c r="H5972" i="1"/>
  <c r="G5972" i="1"/>
  <c r="F5972" i="1"/>
  <c r="E5972" i="1"/>
  <c r="D5972" i="1"/>
  <c r="C5972" i="1"/>
  <c r="N5957" i="1"/>
  <c r="M5957" i="1"/>
  <c r="L5957" i="1"/>
  <c r="K5957" i="1"/>
  <c r="J5957" i="1"/>
  <c r="I5957" i="1"/>
  <c r="H5957" i="1"/>
  <c r="G5957" i="1"/>
  <c r="F5957" i="1"/>
  <c r="E5957" i="1"/>
  <c r="D5957" i="1"/>
  <c r="C5957" i="1"/>
  <c r="N5942" i="1"/>
  <c r="M5942" i="1"/>
  <c r="L5942" i="1"/>
  <c r="K5942" i="1"/>
  <c r="J5942" i="1"/>
  <c r="I5942" i="1"/>
  <c r="H5942" i="1"/>
  <c r="G5942" i="1"/>
  <c r="F5942" i="1"/>
  <c r="E5942" i="1"/>
  <c r="D5942" i="1"/>
  <c r="C5942" i="1"/>
  <c r="N5927" i="1"/>
  <c r="M5927" i="1"/>
  <c r="L5927" i="1"/>
  <c r="K5927" i="1"/>
  <c r="J5927" i="1"/>
  <c r="I5927" i="1"/>
  <c r="H5927" i="1"/>
  <c r="G5927" i="1"/>
  <c r="F5927" i="1"/>
  <c r="E5927" i="1"/>
  <c r="D5927" i="1"/>
  <c r="C5927" i="1"/>
  <c r="N5912" i="1"/>
  <c r="M5912" i="1"/>
  <c r="L5912" i="1"/>
  <c r="K5912" i="1"/>
  <c r="J5912" i="1"/>
  <c r="I5912" i="1"/>
  <c r="H5912" i="1"/>
  <c r="G5912" i="1"/>
  <c r="F5912" i="1"/>
  <c r="E5912" i="1"/>
  <c r="D5912" i="1"/>
  <c r="C5912" i="1"/>
  <c r="N5897" i="1"/>
  <c r="M5897" i="1"/>
  <c r="L5897" i="1"/>
  <c r="K5897" i="1"/>
  <c r="J5897" i="1"/>
  <c r="I5897" i="1"/>
  <c r="H5897" i="1"/>
  <c r="G5897" i="1"/>
  <c r="F5897" i="1"/>
  <c r="E5897" i="1"/>
  <c r="D5897" i="1"/>
  <c r="C5897" i="1"/>
  <c r="N5882" i="1"/>
  <c r="M5882" i="1"/>
  <c r="L5882" i="1"/>
  <c r="K5882" i="1"/>
  <c r="J5882" i="1"/>
  <c r="I5882" i="1"/>
  <c r="H5882" i="1"/>
  <c r="G5882" i="1"/>
  <c r="F5882" i="1"/>
  <c r="E5882" i="1"/>
  <c r="D5882" i="1"/>
  <c r="C5882" i="1"/>
  <c r="N5867" i="1"/>
  <c r="M5867" i="1"/>
  <c r="L5867" i="1"/>
  <c r="K5867" i="1"/>
  <c r="J5867" i="1"/>
  <c r="I5867" i="1"/>
  <c r="H5867" i="1"/>
  <c r="G5867" i="1"/>
  <c r="F5867" i="1"/>
  <c r="E5867" i="1"/>
  <c r="D5867" i="1"/>
  <c r="C5867" i="1"/>
  <c r="N5852" i="1"/>
  <c r="M5852" i="1"/>
  <c r="L5852" i="1"/>
  <c r="K5852" i="1"/>
  <c r="J5852" i="1"/>
  <c r="I5852" i="1"/>
  <c r="H5852" i="1"/>
  <c r="G5852" i="1"/>
  <c r="F5852" i="1"/>
  <c r="E5852" i="1"/>
  <c r="D5852" i="1"/>
  <c r="C5852" i="1"/>
  <c r="N5837" i="1"/>
  <c r="M5837" i="1"/>
  <c r="L5837" i="1"/>
  <c r="K5837" i="1"/>
  <c r="J5837" i="1"/>
  <c r="I5837" i="1"/>
  <c r="H5837" i="1"/>
  <c r="G5837" i="1"/>
  <c r="F5837" i="1"/>
  <c r="E5837" i="1"/>
  <c r="D5837" i="1"/>
  <c r="C5837" i="1"/>
  <c r="N5822" i="1"/>
  <c r="M5822" i="1"/>
  <c r="L5822" i="1"/>
  <c r="K5822" i="1"/>
  <c r="J5822" i="1"/>
  <c r="I5822" i="1"/>
  <c r="H5822" i="1"/>
  <c r="G5822" i="1"/>
  <c r="F5822" i="1"/>
  <c r="E5822" i="1"/>
  <c r="D5822" i="1"/>
  <c r="C5822" i="1"/>
  <c r="N5807" i="1"/>
  <c r="M5807" i="1"/>
  <c r="L5807" i="1"/>
  <c r="K5807" i="1"/>
  <c r="J5807" i="1"/>
  <c r="I5807" i="1"/>
  <c r="H5807" i="1"/>
  <c r="G5807" i="1"/>
  <c r="F5807" i="1"/>
  <c r="E5807" i="1"/>
  <c r="D5807" i="1"/>
  <c r="C5807" i="1"/>
  <c r="N5792" i="1"/>
  <c r="M5792" i="1"/>
  <c r="L5792" i="1"/>
  <c r="K5792" i="1"/>
  <c r="J5792" i="1"/>
  <c r="I5792" i="1"/>
  <c r="H5792" i="1"/>
  <c r="G5792" i="1"/>
  <c r="F5792" i="1"/>
  <c r="E5792" i="1"/>
  <c r="D5792" i="1"/>
  <c r="C5792" i="1"/>
  <c r="N5777" i="1"/>
  <c r="M5777" i="1"/>
  <c r="L5777" i="1"/>
  <c r="K5777" i="1"/>
  <c r="J5777" i="1"/>
  <c r="I5777" i="1"/>
  <c r="H5777" i="1"/>
  <c r="G5777" i="1"/>
  <c r="F5777" i="1"/>
  <c r="E5777" i="1"/>
  <c r="D5777" i="1"/>
  <c r="C5777" i="1"/>
  <c r="N5762" i="1"/>
  <c r="M5762" i="1"/>
  <c r="L5762" i="1"/>
  <c r="K5762" i="1"/>
  <c r="J5762" i="1"/>
  <c r="I5762" i="1"/>
  <c r="H5762" i="1"/>
  <c r="G5762" i="1"/>
  <c r="F5762" i="1"/>
  <c r="E5762" i="1"/>
  <c r="D5762" i="1"/>
  <c r="C5762" i="1"/>
  <c r="N5747" i="1"/>
  <c r="M5747" i="1"/>
  <c r="L5747" i="1"/>
  <c r="K5747" i="1"/>
  <c r="J5747" i="1"/>
  <c r="I5747" i="1"/>
  <c r="H5747" i="1"/>
  <c r="G5747" i="1"/>
  <c r="F5747" i="1"/>
  <c r="E5747" i="1"/>
  <c r="D5747" i="1"/>
  <c r="C5747" i="1"/>
  <c r="N5732" i="1"/>
  <c r="M5732" i="1"/>
  <c r="L5732" i="1"/>
  <c r="K5732" i="1"/>
  <c r="J5732" i="1"/>
  <c r="I5732" i="1"/>
  <c r="H5732" i="1"/>
  <c r="G5732" i="1"/>
  <c r="F5732" i="1"/>
  <c r="E5732" i="1"/>
  <c r="D5732" i="1"/>
  <c r="C5732" i="1"/>
  <c r="N5717" i="1"/>
  <c r="M5717" i="1"/>
  <c r="L5717" i="1"/>
  <c r="K5717" i="1"/>
  <c r="J5717" i="1"/>
  <c r="I5717" i="1"/>
  <c r="H5717" i="1"/>
  <c r="G5717" i="1"/>
  <c r="F5717" i="1"/>
  <c r="E5717" i="1"/>
  <c r="D5717" i="1"/>
  <c r="C5717" i="1"/>
  <c r="N5702" i="1"/>
  <c r="M5702" i="1"/>
  <c r="L5702" i="1"/>
  <c r="K5702" i="1"/>
  <c r="J5702" i="1"/>
  <c r="I5702" i="1"/>
  <c r="H5702" i="1"/>
  <c r="G5702" i="1"/>
  <c r="F5702" i="1"/>
  <c r="E5702" i="1"/>
  <c r="D5702" i="1"/>
  <c r="C5702" i="1"/>
  <c r="N5687" i="1"/>
  <c r="M5687" i="1"/>
  <c r="L5687" i="1"/>
  <c r="K5687" i="1"/>
  <c r="J5687" i="1"/>
  <c r="I5687" i="1"/>
  <c r="H5687" i="1"/>
  <c r="G5687" i="1"/>
  <c r="F5687" i="1"/>
  <c r="E5687" i="1"/>
  <c r="D5687" i="1"/>
  <c r="C5687" i="1"/>
  <c r="N5672" i="1"/>
  <c r="M5672" i="1"/>
  <c r="L5672" i="1"/>
  <c r="K5672" i="1"/>
  <c r="J5672" i="1"/>
  <c r="I5672" i="1"/>
  <c r="H5672" i="1"/>
  <c r="G5672" i="1"/>
  <c r="F5672" i="1"/>
  <c r="E5672" i="1"/>
  <c r="D5672" i="1"/>
  <c r="C5672" i="1"/>
  <c r="N5657" i="1"/>
  <c r="M5657" i="1"/>
  <c r="L5657" i="1"/>
  <c r="K5657" i="1"/>
  <c r="J5657" i="1"/>
  <c r="I5657" i="1"/>
  <c r="H5657" i="1"/>
  <c r="G5657" i="1"/>
  <c r="F5657" i="1"/>
  <c r="E5657" i="1"/>
  <c r="D5657" i="1"/>
  <c r="C5657" i="1"/>
  <c r="N5642" i="1"/>
  <c r="M5642" i="1"/>
  <c r="L5642" i="1"/>
  <c r="K5642" i="1"/>
  <c r="J5642" i="1"/>
  <c r="I5642" i="1"/>
  <c r="H5642" i="1"/>
  <c r="G5642" i="1"/>
  <c r="F5642" i="1"/>
  <c r="E5642" i="1"/>
  <c r="D5642" i="1"/>
  <c r="C5642" i="1"/>
  <c r="N5627" i="1"/>
  <c r="M5627" i="1"/>
  <c r="L5627" i="1"/>
  <c r="K5627" i="1"/>
  <c r="J5627" i="1"/>
  <c r="I5627" i="1"/>
  <c r="H5627" i="1"/>
  <c r="G5627" i="1"/>
  <c r="F5627" i="1"/>
  <c r="E5627" i="1"/>
  <c r="D5627" i="1"/>
  <c r="C5627" i="1"/>
  <c r="N5612" i="1"/>
  <c r="M5612" i="1"/>
  <c r="L5612" i="1"/>
  <c r="K5612" i="1"/>
  <c r="J5612" i="1"/>
  <c r="I5612" i="1"/>
  <c r="H5612" i="1"/>
  <c r="G5612" i="1"/>
  <c r="F5612" i="1"/>
  <c r="E5612" i="1"/>
  <c r="D5612" i="1"/>
  <c r="C5612" i="1"/>
  <c r="N5597" i="1"/>
  <c r="M5597" i="1"/>
  <c r="L5597" i="1"/>
  <c r="K5597" i="1"/>
  <c r="J5597" i="1"/>
  <c r="I5597" i="1"/>
  <c r="H5597" i="1"/>
  <c r="G5597" i="1"/>
  <c r="F5597" i="1"/>
  <c r="E5597" i="1"/>
  <c r="D5597" i="1"/>
  <c r="C5597" i="1"/>
  <c r="N5582" i="1"/>
  <c r="M5582" i="1"/>
  <c r="L5582" i="1"/>
  <c r="K5582" i="1"/>
  <c r="J5582" i="1"/>
  <c r="I5582" i="1"/>
  <c r="H5582" i="1"/>
  <c r="G5582" i="1"/>
  <c r="F5582" i="1"/>
  <c r="E5582" i="1"/>
  <c r="D5582" i="1"/>
  <c r="C5582" i="1"/>
  <c r="N5567" i="1"/>
  <c r="M5567" i="1"/>
  <c r="L5567" i="1"/>
  <c r="K5567" i="1"/>
  <c r="J5567" i="1"/>
  <c r="I5567" i="1"/>
  <c r="H5567" i="1"/>
  <c r="G5567" i="1"/>
  <c r="F5567" i="1"/>
  <c r="E5567" i="1"/>
  <c r="D5567" i="1"/>
  <c r="C5567" i="1"/>
  <c r="N5552" i="1"/>
  <c r="M5552" i="1"/>
  <c r="L5552" i="1"/>
  <c r="K5552" i="1"/>
  <c r="J5552" i="1"/>
  <c r="I5552" i="1"/>
  <c r="H5552" i="1"/>
  <c r="G5552" i="1"/>
  <c r="F5552" i="1"/>
  <c r="E5552" i="1"/>
  <c r="D5552" i="1"/>
  <c r="C5552" i="1"/>
  <c r="N5537" i="1"/>
  <c r="M5537" i="1"/>
  <c r="L5537" i="1"/>
  <c r="K5537" i="1"/>
  <c r="J5537" i="1"/>
  <c r="I5537" i="1"/>
  <c r="H5537" i="1"/>
  <c r="G5537" i="1"/>
  <c r="F5537" i="1"/>
  <c r="E5537" i="1"/>
  <c r="D5537" i="1"/>
  <c r="C5537" i="1"/>
  <c r="N5522" i="1"/>
  <c r="M5522" i="1"/>
  <c r="L5522" i="1"/>
  <c r="K5522" i="1"/>
  <c r="J5522" i="1"/>
  <c r="I5522" i="1"/>
  <c r="H5522" i="1"/>
  <c r="G5522" i="1"/>
  <c r="F5522" i="1"/>
  <c r="E5522" i="1"/>
  <c r="D5522" i="1"/>
  <c r="C5522" i="1"/>
  <c r="N5507" i="1"/>
  <c r="M5507" i="1"/>
  <c r="L5507" i="1"/>
  <c r="K5507" i="1"/>
  <c r="J5507" i="1"/>
  <c r="I5507" i="1"/>
  <c r="H5507" i="1"/>
  <c r="G5507" i="1"/>
  <c r="F5507" i="1"/>
  <c r="E5507" i="1"/>
  <c r="D5507" i="1"/>
  <c r="C5507" i="1"/>
  <c r="N5492" i="1"/>
  <c r="M5492" i="1"/>
  <c r="L5492" i="1"/>
  <c r="K5492" i="1"/>
  <c r="J5492" i="1"/>
  <c r="I5492" i="1"/>
  <c r="H5492" i="1"/>
  <c r="G5492" i="1"/>
  <c r="F5492" i="1"/>
  <c r="E5492" i="1"/>
  <c r="D5492" i="1"/>
  <c r="C5492" i="1"/>
  <c r="N5477" i="1"/>
  <c r="M5477" i="1"/>
  <c r="L5477" i="1"/>
  <c r="K5477" i="1"/>
  <c r="J5477" i="1"/>
  <c r="I5477" i="1"/>
  <c r="H5477" i="1"/>
  <c r="G5477" i="1"/>
  <c r="F5477" i="1"/>
  <c r="E5477" i="1"/>
  <c r="D5477" i="1"/>
  <c r="C5477" i="1"/>
  <c r="N5462" i="1"/>
  <c r="M5462" i="1"/>
  <c r="L5462" i="1"/>
  <c r="K5462" i="1"/>
  <c r="J5462" i="1"/>
  <c r="I5462" i="1"/>
  <c r="H5462" i="1"/>
  <c r="G5462" i="1"/>
  <c r="F5462" i="1"/>
  <c r="E5462" i="1"/>
  <c r="D5462" i="1"/>
  <c r="C5462" i="1"/>
  <c r="N5447" i="1"/>
  <c r="M5447" i="1"/>
  <c r="L5447" i="1"/>
  <c r="K5447" i="1"/>
  <c r="J5447" i="1"/>
  <c r="I5447" i="1"/>
  <c r="H5447" i="1"/>
  <c r="G5447" i="1"/>
  <c r="F5447" i="1"/>
  <c r="E5447" i="1"/>
  <c r="D5447" i="1"/>
  <c r="C5447" i="1"/>
  <c r="N5432" i="1"/>
  <c r="M5432" i="1"/>
  <c r="L5432" i="1"/>
  <c r="K5432" i="1"/>
  <c r="J5432" i="1"/>
  <c r="I5432" i="1"/>
  <c r="H5432" i="1"/>
  <c r="G5432" i="1"/>
  <c r="F5432" i="1"/>
  <c r="E5432" i="1"/>
  <c r="D5432" i="1"/>
  <c r="C5432" i="1"/>
  <c r="N5417" i="1"/>
  <c r="M5417" i="1"/>
  <c r="L5417" i="1"/>
  <c r="K5417" i="1"/>
  <c r="J5417" i="1"/>
  <c r="I5417" i="1"/>
  <c r="H5417" i="1"/>
  <c r="G5417" i="1"/>
  <c r="F5417" i="1"/>
  <c r="E5417" i="1"/>
  <c r="D5417" i="1"/>
  <c r="C5417" i="1"/>
  <c r="N5402" i="1"/>
  <c r="M5402" i="1"/>
  <c r="L5402" i="1"/>
  <c r="K5402" i="1"/>
  <c r="J5402" i="1"/>
  <c r="I5402" i="1"/>
  <c r="H5402" i="1"/>
  <c r="G5402" i="1"/>
  <c r="F5402" i="1"/>
  <c r="E5402" i="1"/>
  <c r="D5402" i="1"/>
  <c r="C5402" i="1"/>
  <c r="N5387" i="1"/>
  <c r="M5387" i="1"/>
  <c r="L5387" i="1"/>
  <c r="K5387" i="1"/>
  <c r="J5387" i="1"/>
  <c r="I5387" i="1"/>
  <c r="H5387" i="1"/>
  <c r="G5387" i="1"/>
  <c r="F5387" i="1"/>
  <c r="E5387" i="1"/>
  <c r="D5387" i="1"/>
  <c r="C5387" i="1"/>
  <c r="N5372" i="1"/>
  <c r="M5372" i="1"/>
  <c r="L5372" i="1"/>
  <c r="K5372" i="1"/>
  <c r="J5372" i="1"/>
  <c r="I5372" i="1"/>
  <c r="H5372" i="1"/>
  <c r="G5372" i="1"/>
  <c r="F5372" i="1"/>
  <c r="E5372" i="1"/>
  <c r="D5372" i="1"/>
  <c r="C5372" i="1"/>
  <c r="N5357" i="1"/>
  <c r="M5357" i="1"/>
  <c r="L5357" i="1"/>
  <c r="K5357" i="1"/>
  <c r="J5357" i="1"/>
  <c r="I5357" i="1"/>
  <c r="H5357" i="1"/>
  <c r="G5357" i="1"/>
  <c r="F5357" i="1"/>
  <c r="E5357" i="1"/>
  <c r="D5357" i="1"/>
  <c r="C5357" i="1"/>
  <c r="N5342" i="1"/>
  <c r="M5342" i="1"/>
  <c r="L5342" i="1"/>
  <c r="K5342" i="1"/>
  <c r="J5342" i="1"/>
  <c r="I5342" i="1"/>
  <c r="H5342" i="1"/>
  <c r="G5342" i="1"/>
  <c r="F5342" i="1"/>
  <c r="E5342" i="1"/>
  <c r="D5342" i="1"/>
  <c r="C5342" i="1"/>
  <c r="N5327" i="1"/>
  <c r="M5327" i="1"/>
  <c r="L5327" i="1"/>
  <c r="K5327" i="1"/>
  <c r="J5327" i="1"/>
  <c r="I5327" i="1"/>
  <c r="H5327" i="1"/>
  <c r="G5327" i="1"/>
  <c r="F5327" i="1"/>
  <c r="E5327" i="1"/>
  <c r="D5327" i="1"/>
  <c r="C5327" i="1"/>
  <c r="N5312" i="1"/>
  <c r="M5312" i="1"/>
  <c r="L5312" i="1"/>
  <c r="K5312" i="1"/>
  <c r="J5312" i="1"/>
  <c r="I5312" i="1"/>
  <c r="H5312" i="1"/>
  <c r="G5312" i="1"/>
  <c r="F5312" i="1"/>
  <c r="E5312" i="1"/>
  <c r="D5312" i="1"/>
  <c r="C5312" i="1"/>
  <c r="N5297" i="1"/>
  <c r="M5297" i="1"/>
  <c r="L5297" i="1"/>
  <c r="K5297" i="1"/>
  <c r="J5297" i="1"/>
  <c r="I5297" i="1"/>
  <c r="H5297" i="1"/>
  <c r="G5297" i="1"/>
  <c r="F5297" i="1"/>
  <c r="E5297" i="1"/>
  <c r="D5297" i="1"/>
  <c r="C5297" i="1"/>
  <c r="N5282" i="1"/>
  <c r="M5282" i="1"/>
  <c r="L5282" i="1"/>
  <c r="K5282" i="1"/>
  <c r="J5282" i="1"/>
  <c r="I5282" i="1"/>
  <c r="H5282" i="1"/>
  <c r="G5282" i="1"/>
  <c r="F5282" i="1"/>
  <c r="E5282" i="1"/>
  <c r="D5282" i="1"/>
  <c r="C5282" i="1"/>
  <c r="N5267" i="1"/>
  <c r="M5267" i="1"/>
  <c r="L5267" i="1"/>
  <c r="K5267" i="1"/>
  <c r="J5267" i="1"/>
  <c r="I5267" i="1"/>
  <c r="H5267" i="1"/>
  <c r="G5267" i="1"/>
  <c r="F5267" i="1"/>
  <c r="E5267" i="1"/>
  <c r="D5267" i="1"/>
  <c r="C5267" i="1"/>
  <c r="N5252" i="1"/>
  <c r="M5252" i="1"/>
  <c r="L5252" i="1"/>
  <c r="K5252" i="1"/>
  <c r="J5252" i="1"/>
  <c r="I5252" i="1"/>
  <c r="H5252" i="1"/>
  <c r="G5252" i="1"/>
  <c r="F5252" i="1"/>
  <c r="E5252" i="1"/>
  <c r="D5252" i="1"/>
  <c r="C5252" i="1"/>
  <c r="N5237" i="1"/>
  <c r="M5237" i="1"/>
  <c r="L5237" i="1"/>
  <c r="K5237" i="1"/>
  <c r="J5237" i="1"/>
  <c r="I5237" i="1"/>
  <c r="H5237" i="1"/>
  <c r="G5237" i="1"/>
  <c r="F5237" i="1"/>
  <c r="E5237" i="1"/>
  <c r="D5237" i="1"/>
  <c r="C5237" i="1"/>
  <c r="N5222" i="1"/>
  <c r="M5222" i="1"/>
  <c r="L5222" i="1"/>
  <c r="K5222" i="1"/>
  <c r="J5222" i="1"/>
  <c r="I5222" i="1"/>
  <c r="H5222" i="1"/>
  <c r="G5222" i="1"/>
  <c r="F5222" i="1"/>
  <c r="E5222" i="1"/>
  <c r="D5222" i="1"/>
  <c r="C5222" i="1"/>
  <c r="N5207" i="1"/>
  <c r="M5207" i="1"/>
  <c r="L5207" i="1"/>
  <c r="K5207" i="1"/>
  <c r="J5207" i="1"/>
  <c r="I5207" i="1"/>
  <c r="H5207" i="1"/>
  <c r="G5207" i="1"/>
  <c r="F5207" i="1"/>
  <c r="E5207" i="1"/>
  <c r="D5207" i="1"/>
  <c r="C5207" i="1"/>
  <c r="N5192" i="1"/>
  <c r="M5192" i="1"/>
  <c r="L5192" i="1"/>
  <c r="K5192" i="1"/>
  <c r="J5192" i="1"/>
  <c r="I5192" i="1"/>
  <c r="H5192" i="1"/>
  <c r="G5192" i="1"/>
  <c r="F5192" i="1"/>
  <c r="E5192" i="1"/>
  <c r="D5192" i="1"/>
  <c r="C5192" i="1"/>
  <c r="N5177" i="1"/>
  <c r="M5177" i="1"/>
  <c r="L5177" i="1"/>
  <c r="K5177" i="1"/>
  <c r="J5177" i="1"/>
  <c r="I5177" i="1"/>
  <c r="H5177" i="1"/>
  <c r="G5177" i="1"/>
  <c r="F5177" i="1"/>
  <c r="E5177" i="1"/>
  <c r="D5177" i="1"/>
  <c r="C5177" i="1"/>
  <c r="N5162" i="1"/>
  <c r="M5162" i="1"/>
  <c r="L5162" i="1"/>
  <c r="K5162" i="1"/>
  <c r="J5162" i="1"/>
  <c r="I5162" i="1"/>
  <c r="H5162" i="1"/>
  <c r="G5162" i="1"/>
  <c r="F5162" i="1"/>
  <c r="E5162" i="1"/>
  <c r="D5162" i="1"/>
  <c r="C5162" i="1"/>
  <c r="N5147" i="1"/>
  <c r="M5147" i="1"/>
  <c r="L5147" i="1"/>
  <c r="K5147" i="1"/>
  <c r="J5147" i="1"/>
  <c r="I5147" i="1"/>
  <c r="H5147" i="1"/>
  <c r="G5147" i="1"/>
  <c r="F5147" i="1"/>
  <c r="E5147" i="1"/>
  <c r="D5147" i="1"/>
  <c r="C5147" i="1"/>
  <c r="N5132" i="1"/>
  <c r="M5132" i="1"/>
  <c r="L5132" i="1"/>
  <c r="K5132" i="1"/>
  <c r="J5132" i="1"/>
  <c r="I5132" i="1"/>
  <c r="H5132" i="1"/>
  <c r="G5132" i="1"/>
  <c r="F5132" i="1"/>
  <c r="E5132" i="1"/>
  <c r="D5132" i="1"/>
  <c r="C5132" i="1"/>
  <c r="N5117" i="1"/>
  <c r="M5117" i="1"/>
  <c r="L5117" i="1"/>
  <c r="K5117" i="1"/>
  <c r="J5117" i="1"/>
  <c r="I5117" i="1"/>
  <c r="H5117" i="1"/>
  <c r="G5117" i="1"/>
  <c r="F5117" i="1"/>
  <c r="E5117" i="1"/>
  <c r="D5117" i="1"/>
  <c r="C5117" i="1"/>
  <c r="N5102" i="1"/>
  <c r="M5102" i="1"/>
  <c r="L5102" i="1"/>
  <c r="K5102" i="1"/>
  <c r="J5102" i="1"/>
  <c r="I5102" i="1"/>
  <c r="H5102" i="1"/>
  <c r="G5102" i="1"/>
  <c r="F5102" i="1"/>
  <c r="E5102" i="1"/>
  <c r="D5102" i="1"/>
  <c r="C5102" i="1"/>
  <c r="N5087" i="1"/>
  <c r="M5087" i="1"/>
  <c r="L5087" i="1"/>
  <c r="K5087" i="1"/>
  <c r="J5087" i="1"/>
  <c r="I5087" i="1"/>
  <c r="H5087" i="1"/>
  <c r="G5087" i="1"/>
  <c r="F5087" i="1"/>
  <c r="E5087" i="1"/>
  <c r="D5087" i="1"/>
  <c r="C5087" i="1"/>
  <c r="N5072" i="1"/>
  <c r="M5072" i="1"/>
  <c r="L5072" i="1"/>
  <c r="K5072" i="1"/>
  <c r="J5072" i="1"/>
  <c r="I5072" i="1"/>
  <c r="H5072" i="1"/>
  <c r="G5072" i="1"/>
  <c r="F5072" i="1"/>
  <c r="E5072" i="1"/>
  <c r="D5072" i="1"/>
  <c r="C5072" i="1"/>
  <c r="N5057" i="1"/>
  <c r="M5057" i="1"/>
  <c r="L5057" i="1"/>
  <c r="K5057" i="1"/>
  <c r="J5057" i="1"/>
  <c r="I5057" i="1"/>
  <c r="H5057" i="1"/>
  <c r="G5057" i="1"/>
  <c r="F5057" i="1"/>
  <c r="E5057" i="1"/>
  <c r="D5057" i="1"/>
  <c r="C5057" i="1"/>
  <c r="N5042" i="1"/>
  <c r="M5042" i="1"/>
  <c r="L5042" i="1"/>
  <c r="K5042" i="1"/>
  <c r="J5042" i="1"/>
  <c r="I5042" i="1"/>
  <c r="H5042" i="1"/>
  <c r="G5042" i="1"/>
  <c r="F5042" i="1"/>
  <c r="E5042" i="1"/>
  <c r="D5042" i="1"/>
  <c r="C5042" i="1"/>
  <c r="N5027" i="1"/>
  <c r="M5027" i="1"/>
  <c r="L5027" i="1"/>
  <c r="K5027" i="1"/>
  <c r="J5027" i="1"/>
  <c r="I5027" i="1"/>
  <c r="H5027" i="1"/>
  <c r="G5027" i="1"/>
  <c r="F5027" i="1"/>
  <c r="E5027" i="1"/>
  <c r="D5027" i="1"/>
  <c r="C5027" i="1"/>
  <c r="N5012" i="1"/>
  <c r="M5012" i="1"/>
  <c r="L5012" i="1"/>
  <c r="K5012" i="1"/>
  <c r="J5012" i="1"/>
  <c r="I5012" i="1"/>
  <c r="H5012" i="1"/>
  <c r="G5012" i="1"/>
  <c r="F5012" i="1"/>
  <c r="E5012" i="1"/>
  <c r="D5012" i="1"/>
  <c r="C5012" i="1"/>
  <c r="N4997" i="1"/>
  <c r="M4997" i="1"/>
  <c r="L4997" i="1"/>
  <c r="K4997" i="1"/>
  <c r="J4997" i="1"/>
  <c r="I4997" i="1"/>
  <c r="H4997" i="1"/>
  <c r="G4997" i="1"/>
  <c r="F4997" i="1"/>
  <c r="E4997" i="1"/>
  <c r="D4997" i="1"/>
  <c r="C4997" i="1"/>
  <c r="N4982" i="1"/>
  <c r="M4982" i="1"/>
  <c r="L4982" i="1"/>
  <c r="K4982" i="1"/>
  <c r="J4982" i="1"/>
  <c r="I4982" i="1"/>
  <c r="H4982" i="1"/>
  <c r="G4982" i="1"/>
  <c r="F4982" i="1"/>
  <c r="E4982" i="1"/>
  <c r="D4982" i="1"/>
  <c r="C4982" i="1"/>
  <c r="N4967" i="1"/>
  <c r="M4967" i="1"/>
  <c r="L4967" i="1"/>
  <c r="K4967" i="1"/>
  <c r="J4967" i="1"/>
  <c r="I4967" i="1"/>
  <c r="H4967" i="1"/>
  <c r="G4967" i="1"/>
  <c r="F4967" i="1"/>
  <c r="E4967" i="1"/>
  <c r="D4967" i="1"/>
  <c r="C4967" i="1"/>
  <c r="N4952" i="1"/>
  <c r="M4952" i="1"/>
  <c r="L4952" i="1"/>
  <c r="K4952" i="1"/>
  <c r="J4952" i="1"/>
  <c r="I4952" i="1"/>
  <c r="H4952" i="1"/>
  <c r="G4952" i="1"/>
  <c r="F4952" i="1"/>
  <c r="E4952" i="1"/>
  <c r="D4952" i="1"/>
  <c r="C4952" i="1"/>
  <c r="N4937" i="1"/>
  <c r="M4937" i="1"/>
  <c r="L4937" i="1"/>
  <c r="K4937" i="1"/>
  <c r="J4937" i="1"/>
  <c r="I4937" i="1"/>
  <c r="H4937" i="1"/>
  <c r="G4937" i="1"/>
  <c r="F4937" i="1"/>
  <c r="E4937" i="1"/>
  <c r="D4937" i="1"/>
  <c r="C4937" i="1"/>
  <c r="N4922" i="1"/>
  <c r="M4922" i="1"/>
  <c r="L4922" i="1"/>
  <c r="K4922" i="1"/>
  <c r="J4922" i="1"/>
  <c r="I4922" i="1"/>
  <c r="H4922" i="1"/>
  <c r="G4922" i="1"/>
  <c r="F4922" i="1"/>
  <c r="E4922" i="1"/>
  <c r="D4922" i="1"/>
  <c r="C4922" i="1"/>
  <c r="N4907" i="1"/>
  <c r="M4907" i="1"/>
  <c r="L4907" i="1"/>
  <c r="K4907" i="1"/>
  <c r="J4907" i="1"/>
  <c r="I4907" i="1"/>
  <c r="H4907" i="1"/>
  <c r="G4907" i="1"/>
  <c r="F4907" i="1"/>
  <c r="E4907" i="1"/>
  <c r="D4907" i="1"/>
  <c r="C4907" i="1"/>
  <c r="N4892" i="1"/>
  <c r="M4892" i="1"/>
  <c r="L4892" i="1"/>
  <c r="K4892" i="1"/>
  <c r="J4892" i="1"/>
  <c r="I4892" i="1"/>
  <c r="H4892" i="1"/>
  <c r="G4892" i="1"/>
  <c r="F4892" i="1"/>
  <c r="E4892" i="1"/>
  <c r="D4892" i="1"/>
  <c r="C4892" i="1"/>
  <c r="N4877" i="1"/>
  <c r="M4877" i="1"/>
  <c r="L4877" i="1"/>
  <c r="K4877" i="1"/>
  <c r="J4877" i="1"/>
  <c r="I4877" i="1"/>
  <c r="H4877" i="1"/>
  <c r="G4877" i="1"/>
  <c r="F4877" i="1"/>
  <c r="E4877" i="1"/>
  <c r="D4877" i="1"/>
  <c r="C4877" i="1"/>
  <c r="N4862" i="1"/>
  <c r="M4862" i="1"/>
  <c r="L4862" i="1"/>
  <c r="K4862" i="1"/>
  <c r="J4862" i="1"/>
  <c r="I4862" i="1"/>
  <c r="H4862" i="1"/>
  <c r="G4862" i="1"/>
  <c r="F4862" i="1"/>
  <c r="E4862" i="1"/>
  <c r="D4862" i="1"/>
  <c r="C4862" i="1"/>
  <c r="N4847" i="1"/>
  <c r="M4847" i="1"/>
  <c r="L4847" i="1"/>
  <c r="K4847" i="1"/>
  <c r="J4847" i="1"/>
  <c r="I4847" i="1"/>
  <c r="H4847" i="1"/>
  <c r="G4847" i="1"/>
  <c r="F4847" i="1"/>
  <c r="E4847" i="1"/>
  <c r="D4847" i="1"/>
  <c r="C4847" i="1"/>
  <c r="N4832" i="1"/>
  <c r="M4832" i="1"/>
  <c r="L4832" i="1"/>
  <c r="K4832" i="1"/>
  <c r="J4832" i="1"/>
  <c r="I4832" i="1"/>
  <c r="H4832" i="1"/>
  <c r="G4832" i="1"/>
  <c r="F4832" i="1"/>
  <c r="E4832" i="1"/>
  <c r="D4832" i="1"/>
  <c r="C4832" i="1"/>
  <c r="N4817" i="1"/>
  <c r="M4817" i="1"/>
  <c r="L4817" i="1"/>
  <c r="K4817" i="1"/>
  <c r="J4817" i="1"/>
  <c r="I4817" i="1"/>
  <c r="H4817" i="1"/>
  <c r="G4817" i="1"/>
  <c r="F4817" i="1"/>
  <c r="E4817" i="1"/>
  <c r="D4817" i="1"/>
  <c r="C4817" i="1"/>
  <c r="N4802" i="1"/>
  <c r="M4802" i="1"/>
  <c r="L4802" i="1"/>
  <c r="K4802" i="1"/>
  <c r="J4802" i="1"/>
  <c r="I4802" i="1"/>
  <c r="H4802" i="1"/>
  <c r="G4802" i="1"/>
  <c r="F4802" i="1"/>
  <c r="E4802" i="1"/>
  <c r="D4802" i="1"/>
  <c r="C4802" i="1"/>
  <c r="N4787" i="1"/>
  <c r="M4787" i="1"/>
  <c r="L4787" i="1"/>
  <c r="K4787" i="1"/>
  <c r="J4787" i="1"/>
  <c r="I4787" i="1"/>
  <c r="H4787" i="1"/>
  <c r="G4787" i="1"/>
  <c r="F4787" i="1"/>
  <c r="E4787" i="1"/>
  <c r="D4787" i="1"/>
  <c r="C4787" i="1"/>
  <c r="N4772" i="1"/>
  <c r="M4772" i="1"/>
  <c r="L4772" i="1"/>
  <c r="K4772" i="1"/>
  <c r="J4772" i="1"/>
  <c r="I4772" i="1"/>
  <c r="H4772" i="1"/>
  <c r="G4772" i="1"/>
  <c r="F4772" i="1"/>
  <c r="E4772" i="1"/>
  <c r="D4772" i="1"/>
  <c r="C4772" i="1"/>
  <c r="N4757" i="1"/>
  <c r="M4757" i="1"/>
  <c r="L4757" i="1"/>
  <c r="K4757" i="1"/>
  <c r="J4757" i="1"/>
  <c r="I4757" i="1"/>
  <c r="H4757" i="1"/>
  <c r="G4757" i="1"/>
  <c r="F4757" i="1"/>
  <c r="E4757" i="1"/>
  <c r="D4757" i="1"/>
  <c r="C4757" i="1"/>
  <c r="N4742" i="1"/>
  <c r="M4742" i="1"/>
  <c r="L4742" i="1"/>
  <c r="K4742" i="1"/>
  <c r="J4742" i="1"/>
  <c r="I4742" i="1"/>
  <c r="H4742" i="1"/>
  <c r="G4742" i="1"/>
  <c r="F4742" i="1"/>
  <c r="E4742" i="1"/>
  <c r="D4742" i="1"/>
  <c r="C4742" i="1"/>
  <c r="N4727" i="1"/>
  <c r="M4727" i="1"/>
  <c r="L4727" i="1"/>
  <c r="K4727" i="1"/>
  <c r="J4727" i="1"/>
  <c r="I4727" i="1"/>
  <c r="H4727" i="1"/>
  <c r="G4727" i="1"/>
  <c r="F4727" i="1"/>
  <c r="E4727" i="1"/>
  <c r="D4727" i="1"/>
  <c r="C4727" i="1"/>
  <c r="N4712" i="1"/>
  <c r="M4712" i="1"/>
  <c r="L4712" i="1"/>
  <c r="K4712" i="1"/>
  <c r="J4712" i="1"/>
  <c r="I4712" i="1"/>
  <c r="H4712" i="1"/>
  <c r="G4712" i="1"/>
  <c r="F4712" i="1"/>
  <c r="E4712" i="1"/>
  <c r="D4712" i="1"/>
  <c r="C4712" i="1"/>
  <c r="N4697" i="1"/>
  <c r="M4697" i="1"/>
  <c r="L4697" i="1"/>
  <c r="K4697" i="1"/>
  <c r="J4697" i="1"/>
  <c r="I4697" i="1"/>
  <c r="H4697" i="1"/>
  <c r="G4697" i="1"/>
  <c r="F4697" i="1"/>
  <c r="E4697" i="1"/>
  <c r="D4697" i="1"/>
  <c r="C4697" i="1"/>
  <c r="N4682" i="1"/>
  <c r="M4682" i="1"/>
  <c r="L4682" i="1"/>
  <c r="K4682" i="1"/>
  <c r="J4682" i="1"/>
  <c r="I4682" i="1"/>
  <c r="H4682" i="1"/>
  <c r="G4682" i="1"/>
  <c r="F4682" i="1"/>
  <c r="E4682" i="1"/>
  <c r="D4682" i="1"/>
  <c r="C4682" i="1"/>
  <c r="N4667" i="1"/>
  <c r="M4667" i="1"/>
  <c r="L4667" i="1"/>
  <c r="K4667" i="1"/>
  <c r="J4667" i="1"/>
  <c r="I4667" i="1"/>
  <c r="H4667" i="1"/>
  <c r="G4667" i="1"/>
  <c r="F4667" i="1"/>
  <c r="E4667" i="1"/>
  <c r="D4667" i="1"/>
  <c r="C4667" i="1"/>
  <c r="N4652" i="1"/>
  <c r="M4652" i="1"/>
  <c r="L4652" i="1"/>
  <c r="K4652" i="1"/>
  <c r="J4652" i="1"/>
  <c r="I4652" i="1"/>
  <c r="H4652" i="1"/>
  <c r="G4652" i="1"/>
  <c r="F4652" i="1"/>
  <c r="E4652" i="1"/>
  <c r="D4652" i="1"/>
  <c r="C4652" i="1"/>
  <c r="N4637" i="1"/>
  <c r="M4637" i="1"/>
  <c r="L4637" i="1"/>
  <c r="K4637" i="1"/>
  <c r="J4637" i="1"/>
  <c r="I4637" i="1"/>
  <c r="H4637" i="1"/>
  <c r="G4637" i="1"/>
  <c r="F4637" i="1"/>
  <c r="E4637" i="1"/>
  <c r="D4637" i="1"/>
  <c r="C4637" i="1"/>
  <c r="N4622" i="1"/>
  <c r="M4622" i="1"/>
  <c r="L4622" i="1"/>
  <c r="K4622" i="1"/>
  <c r="J4622" i="1"/>
  <c r="I4622" i="1"/>
  <c r="H4622" i="1"/>
  <c r="G4622" i="1"/>
  <c r="F4622" i="1"/>
  <c r="E4622" i="1"/>
  <c r="D4622" i="1"/>
  <c r="C4622" i="1"/>
  <c r="N4607" i="1"/>
  <c r="M4607" i="1"/>
  <c r="L4607" i="1"/>
  <c r="K4607" i="1"/>
  <c r="J4607" i="1"/>
  <c r="I4607" i="1"/>
  <c r="H4607" i="1"/>
  <c r="G4607" i="1"/>
  <c r="F4607" i="1"/>
  <c r="E4607" i="1"/>
  <c r="D4607" i="1"/>
  <c r="C4607" i="1"/>
  <c r="N4592" i="1"/>
  <c r="M4592" i="1"/>
  <c r="L4592" i="1"/>
  <c r="K4592" i="1"/>
  <c r="J4592" i="1"/>
  <c r="I4592" i="1"/>
  <c r="H4592" i="1"/>
  <c r="G4592" i="1"/>
  <c r="F4592" i="1"/>
  <c r="E4592" i="1"/>
  <c r="D4592" i="1"/>
  <c r="C4592" i="1"/>
  <c r="N4577" i="1"/>
  <c r="M4577" i="1"/>
  <c r="L4577" i="1"/>
  <c r="K4577" i="1"/>
  <c r="J4577" i="1"/>
  <c r="I4577" i="1"/>
  <c r="H4577" i="1"/>
  <c r="G4577" i="1"/>
  <c r="F4577" i="1"/>
  <c r="E4577" i="1"/>
  <c r="D4577" i="1"/>
  <c r="C4577" i="1"/>
  <c r="N4562" i="1"/>
  <c r="M4562" i="1"/>
  <c r="L4562" i="1"/>
  <c r="K4562" i="1"/>
  <c r="J4562" i="1"/>
  <c r="I4562" i="1"/>
  <c r="H4562" i="1"/>
  <c r="G4562" i="1"/>
  <c r="F4562" i="1"/>
  <c r="E4562" i="1"/>
  <c r="D4562" i="1"/>
  <c r="C4562" i="1"/>
  <c r="N4547" i="1"/>
  <c r="M4547" i="1"/>
  <c r="L4547" i="1"/>
  <c r="K4547" i="1"/>
  <c r="J4547" i="1"/>
  <c r="I4547" i="1"/>
  <c r="H4547" i="1"/>
  <c r="G4547" i="1"/>
  <c r="F4547" i="1"/>
  <c r="E4547" i="1"/>
  <c r="D4547" i="1"/>
  <c r="C4547" i="1"/>
  <c r="N4532" i="1"/>
  <c r="M4532" i="1"/>
  <c r="L4532" i="1"/>
  <c r="K4532" i="1"/>
  <c r="J4532" i="1"/>
  <c r="I4532" i="1"/>
  <c r="H4532" i="1"/>
  <c r="G4532" i="1"/>
  <c r="F4532" i="1"/>
  <c r="E4532" i="1"/>
  <c r="D4532" i="1"/>
  <c r="C4532" i="1"/>
  <c r="N4517" i="1"/>
  <c r="M4517" i="1"/>
  <c r="L4517" i="1"/>
  <c r="K4517" i="1"/>
  <c r="J4517" i="1"/>
  <c r="I4517" i="1"/>
  <c r="H4517" i="1"/>
  <c r="G4517" i="1"/>
  <c r="F4517" i="1"/>
  <c r="E4517" i="1"/>
  <c r="D4517" i="1"/>
  <c r="C4517" i="1"/>
  <c r="N4502" i="1"/>
  <c r="M4502" i="1"/>
  <c r="L4502" i="1"/>
  <c r="K4502" i="1"/>
  <c r="J4502" i="1"/>
  <c r="I4502" i="1"/>
  <c r="H4502" i="1"/>
  <c r="G4502" i="1"/>
  <c r="F4502" i="1"/>
  <c r="E4502" i="1"/>
  <c r="D4502" i="1"/>
  <c r="C4502" i="1"/>
  <c r="N4487" i="1"/>
  <c r="M4487" i="1"/>
  <c r="L4487" i="1"/>
  <c r="K4487" i="1"/>
  <c r="J4487" i="1"/>
  <c r="I4487" i="1"/>
  <c r="H4487" i="1"/>
  <c r="G4487" i="1"/>
  <c r="F4487" i="1"/>
  <c r="E4487" i="1"/>
  <c r="D4487" i="1"/>
  <c r="C4487" i="1"/>
  <c r="N4472" i="1"/>
  <c r="M4472" i="1"/>
  <c r="L4472" i="1"/>
  <c r="K4472" i="1"/>
  <c r="J4472" i="1"/>
  <c r="I4472" i="1"/>
  <c r="H4472" i="1"/>
  <c r="G4472" i="1"/>
  <c r="F4472" i="1"/>
  <c r="E4472" i="1"/>
  <c r="D4472" i="1"/>
  <c r="C4472" i="1"/>
  <c r="N4457" i="1"/>
  <c r="M4457" i="1"/>
  <c r="L4457" i="1"/>
  <c r="K4457" i="1"/>
  <c r="J4457" i="1"/>
  <c r="I4457" i="1"/>
  <c r="H4457" i="1"/>
  <c r="G4457" i="1"/>
  <c r="F4457" i="1"/>
  <c r="E4457" i="1"/>
  <c r="D4457" i="1"/>
  <c r="C4457" i="1"/>
  <c r="N4442" i="1"/>
  <c r="M4442" i="1"/>
  <c r="L4442" i="1"/>
  <c r="K4442" i="1"/>
  <c r="J4442" i="1"/>
  <c r="I4442" i="1"/>
  <c r="H4442" i="1"/>
  <c r="G4442" i="1"/>
  <c r="F4442" i="1"/>
  <c r="E4442" i="1"/>
  <c r="D4442" i="1"/>
  <c r="C4442" i="1"/>
  <c r="N4427" i="1"/>
  <c r="M4427" i="1"/>
  <c r="L4427" i="1"/>
  <c r="K4427" i="1"/>
  <c r="J4427" i="1"/>
  <c r="I4427" i="1"/>
  <c r="H4427" i="1"/>
  <c r="G4427" i="1"/>
  <c r="F4427" i="1"/>
  <c r="E4427" i="1"/>
  <c r="D4427" i="1"/>
  <c r="C4427" i="1"/>
  <c r="N4412" i="1"/>
  <c r="M4412" i="1"/>
  <c r="L4412" i="1"/>
  <c r="K4412" i="1"/>
  <c r="J4412" i="1"/>
  <c r="I4412" i="1"/>
  <c r="H4412" i="1"/>
  <c r="G4412" i="1"/>
  <c r="F4412" i="1"/>
  <c r="E4412" i="1"/>
  <c r="D4412" i="1"/>
  <c r="C4412" i="1"/>
  <c r="N4397" i="1"/>
  <c r="M4397" i="1"/>
  <c r="L4397" i="1"/>
  <c r="K4397" i="1"/>
  <c r="J4397" i="1"/>
  <c r="I4397" i="1"/>
  <c r="H4397" i="1"/>
  <c r="G4397" i="1"/>
  <c r="F4397" i="1"/>
  <c r="E4397" i="1"/>
  <c r="D4397" i="1"/>
  <c r="C4397" i="1"/>
  <c r="N4382" i="1"/>
  <c r="M4382" i="1"/>
  <c r="L4382" i="1"/>
  <c r="K4382" i="1"/>
  <c r="J4382" i="1"/>
  <c r="I4382" i="1"/>
  <c r="H4382" i="1"/>
  <c r="G4382" i="1"/>
  <c r="F4382" i="1"/>
  <c r="E4382" i="1"/>
  <c r="D4382" i="1"/>
  <c r="C4382" i="1"/>
  <c r="N4367" i="1"/>
  <c r="M4367" i="1"/>
  <c r="L4367" i="1"/>
  <c r="K4367" i="1"/>
  <c r="J4367" i="1"/>
  <c r="I4367" i="1"/>
  <c r="H4367" i="1"/>
  <c r="G4367" i="1"/>
  <c r="F4367" i="1"/>
  <c r="E4367" i="1"/>
  <c r="D4367" i="1"/>
  <c r="C4367" i="1"/>
  <c r="N4352" i="1"/>
  <c r="M4352" i="1"/>
  <c r="L4352" i="1"/>
  <c r="K4352" i="1"/>
  <c r="J4352" i="1"/>
  <c r="I4352" i="1"/>
  <c r="H4352" i="1"/>
  <c r="G4352" i="1"/>
  <c r="F4352" i="1"/>
  <c r="E4352" i="1"/>
  <c r="D4352" i="1"/>
  <c r="C4352" i="1"/>
  <c r="N4337" i="1"/>
  <c r="M4337" i="1"/>
  <c r="L4337" i="1"/>
  <c r="K4337" i="1"/>
  <c r="J4337" i="1"/>
  <c r="I4337" i="1"/>
  <c r="H4337" i="1"/>
  <c r="G4337" i="1"/>
  <c r="F4337" i="1"/>
  <c r="E4337" i="1"/>
  <c r="D4337" i="1"/>
  <c r="C4337" i="1"/>
  <c r="N4322" i="1"/>
  <c r="M4322" i="1"/>
  <c r="L4322" i="1"/>
  <c r="K4322" i="1"/>
  <c r="J4322" i="1"/>
  <c r="I4322" i="1"/>
  <c r="H4322" i="1"/>
  <c r="G4322" i="1"/>
  <c r="F4322" i="1"/>
  <c r="E4322" i="1"/>
  <c r="D4322" i="1"/>
  <c r="C4322" i="1"/>
  <c r="N4307" i="1"/>
  <c r="M4307" i="1"/>
  <c r="L4307" i="1"/>
  <c r="K4307" i="1"/>
  <c r="J4307" i="1"/>
  <c r="I4307" i="1"/>
  <c r="H4307" i="1"/>
  <c r="G4307" i="1"/>
  <c r="F4307" i="1"/>
  <c r="E4307" i="1"/>
  <c r="D4307" i="1"/>
  <c r="C4307" i="1"/>
  <c r="N4292" i="1"/>
  <c r="M4292" i="1"/>
  <c r="L4292" i="1"/>
  <c r="K4292" i="1"/>
  <c r="J4292" i="1"/>
  <c r="I4292" i="1"/>
  <c r="H4292" i="1"/>
  <c r="G4292" i="1"/>
  <c r="F4292" i="1"/>
  <c r="E4292" i="1"/>
  <c r="D4292" i="1"/>
  <c r="C4292" i="1"/>
  <c r="N4277" i="1"/>
  <c r="M4277" i="1"/>
  <c r="L4277" i="1"/>
  <c r="K4277" i="1"/>
  <c r="J4277" i="1"/>
  <c r="I4277" i="1"/>
  <c r="H4277" i="1"/>
  <c r="G4277" i="1"/>
  <c r="F4277" i="1"/>
  <c r="E4277" i="1"/>
  <c r="D4277" i="1"/>
  <c r="C4277" i="1"/>
  <c r="N4262" i="1"/>
  <c r="M4262" i="1"/>
  <c r="L4262" i="1"/>
  <c r="K4262" i="1"/>
  <c r="J4262" i="1"/>
  <c r="I4262" i="1"/>
  <c r="H4262" i="1"/>
  <c r="G4262" i="1"/>
  <c r="F4262" i="1"/>
  <c r="E4262" i="1"/>
  <c r="D4262" i="1"/>
  <c r="C4262" i="1"/>
  <c r="N4247" i="1"/>
  <c r="M4247" i="1"/>
  <c r="L4247" i="1"/>
  <c r="K4247" i="1"/>
  <c r="J4247" i="1"/>
  <c r="I4247" i="1"/>
  <c r="H4247" i="1"/>
  <c r="G4247" i="1"/>
  <c r="F4247" i="1"/>
  <c r="E4247" i="1"/>
  <c r="D4247" i="1"/>
  <c r="C4247" i="1"/>
  <c r="N4232" i="1"/>
  <c r="M4232" i="1"/>
  <c r="L4232" i="1"/>
  <c r="K4232" i="1"/>
  <c r="J4232" i="1"/>
  <c r="I4232" i="1"/>
  <c r="H4232" i="1"/>
  <c r="G4232" i="1"/>
  <c r="F4232" i="1"/>
  <c r="E4232" i="1"/>
  <c r="D4232" i="1"/>
  <c r="C4232" i="1"/>
  <c r="N4217" i="1"/>
  <c r="M4217" i="1"/>
  <c r="L4217" i="1"/>
  <c r="K4217" i="1"/>
  <c r="J4217" i="1"/>
  <c r="I4217" i="1"/>
  <c r="H4217" i="1"/>
  <c r="G4217" i="1"/>
  <c r="F4217" i="1"/>
  <c r="E4217" i="1"/>
  <c r="D4217" i="1"/>
  <c r="C4217" i="1"/>
  <c r="N4202" i="1"/>
  <c r="M4202" i="1"/>
  <c r="L4202" i="1"/>
  <c r="K4202" i="1"/>
  <c r="J4202" i="1"/>
  <c r="I4202" i="1"/>
  <c r="H4202" i="1"/>
  <c r="G4202" i="1"/>
  <c r="F4202" i="1"/>
  <c r="E4202" i="1"/>
  <c r="D4202" i="1"/>
  <c r="C4202" i="1"/>
  <c r="N4187" i="1"/>
  <c r="M4187" i="1"/>
  <c r="L4187" i="1"/>
  <c r="K4187" i="1"/>
  <c r="J4187" i="1"/>
  <c r="I4187" i="1"/>
  <c r="H4187" i="1"/>
  <c r="G4187" i="1"/>
  <c r="F4187" i="1"/>
  <c r="E4187" i="1"/>
  <c r="D4187" i="1"/>
  <c r="C4187" i="1"/>
  <c r="N4172" i="1"/>
  <c r="M4172" i="1"/>
  <c r="L4172" i="1"/>
  <c r="K4172" i="1"/>
  <c r="J4172" i="1"/>
  <c r="I4172" i="1"/>
  <c r="H4172" i="1"/>
  <c r="G4172" i="1"/>
  <c r="F4172" i="1"/>
  <c r="E4172" i="1"/>
  <c r="D4172" i="1"/>
  <c r="C4172" i="1"/>
  <c r="N4157" i="1"/>
  <c r="M4157" i="1"/>
  <c r="L4157" i="1"/>
  <c r="K4157" i="1"/>
  <c r="J4157" i="1"/>
  <c r="I4157" i="1"/>
  <c r="H4157" i="1"/>
  <c r="G4157" i="1"/>
  <c r="F4157" i="1"/>
  <c r="E4157" i="1"/>
  <c r="D4157" i="1"/>
  <c r="C4157" i="1"/>
  <c r="N4142" i="1"/>
  <c r="M4142" i="1"/>
  <c r="L4142" i="1"/>
  <c r="K4142" i="1"/>
  <c r="J4142" i="1"/>
  <c r="I4142" i="1"/>
  <c r="H4142" i="1"/>
  <c r="G4142" i="1"/>
  <c r="F4142" i="1"/>
  <c r="E4142" i="1"/>
  <c r="D4142" i="1"/>
  <c r="C4142" i="1"/>
  <c r="N4127" i="1"/>
  <c r="M4127" i="1"/>
  <c r="L4127" i="1"/>
  <c r="K4127" i="1"/>
  <c r="J4127" i="1"/>
  <c r="I4127" i="1"/>
  <c r="H4127" i="1"/>
  <c r="G4127" i="1"/>
  <c r="F4127" i="1"/>
  <c r="E4127" i="1"/>
  <c r="D4127" i="1"/>
  <c r="C4127" i="1"/>
  <c r="N4112" i="1"/>
  <c r="M4112" i="1"/>
  <c r="L4112" i="1"/>
  <c r="K4112" i="1"/>
  <c r="J4112" i="1"/>
  <c r="I4112" i="1"/>
  <c r="H4112" i="1"/>
  <c r="G4112" i="1"/>
  <c r="F4112" i="1"/>
  <c r="E4112" i="1"/>
  <c r="D4112" i="1"/>
  <c r="C4112" i="1"/>
  <c r="N4097" i="1"/>
  <c r="M4097" i="1"/>
  <c r="L4097" i="1"/>
  <c r="K4097" i="1"/>
  <c r="J4097" i="1"/>
  <c r="I4097" i="1"/>
  <c r="H4097" i="1"/>
  <c r="G4097" i="1"/>
  <c r="F4097" i="1"/>
  <c r="E4097" i="1"/>
  <c r="D4097" i="1"/>
  <c r="C4097" i="1"/>
  <c r="N4082" i="1"/>
  <c r="M4082" i="1"/>
  <c r="L4082" i="1"/>
  <c r="K4082" i="1"/>
  <c r="J4082" i="1"/>
  <c r="I4082" i="1"/>
  <c r="H4082" i="1"/>
  <c r="G4082" i="1"/>
  <c r="F4082" i="1"/>
  <c r="E4082" i="1"/>
  <c r="D4082" i="1"/>
  <c r="C4082" i="1"/>
  <c r="N4067" i="1"/>
  <c r="M4067" i="1"/>
  <c r="L4067" i="1"/>
  <c r="K4067" i="1"/>
  <c r="J4067" i="1"/>
  <c r="I4067" i="1"/>
  <c r="H4067" i="1"/>
  <c r="G4067" i="1"/>
  <c r="F4067" i="1"/>
  <c r="E4067" i="1"/>
  <c r="D4067" i="1"/>
  <c r="C4067" i="1"/>
  <c r="N4052" i="1"/>
  <c r="M4052" i="1"/>
  <c r="L4052" i="1"/>
  <c r="K4052" i="1"/>
  <c r="J4052" i="1"/>
  <c r="I4052" i="1"/>
  <c r="H4052" i="1"/>
  <c r="G4052" i="1"/>
  <c r="F4052" i="1"/>
  <c r="E4052" i="1"/>
  <c r="D4052" i="1"/>
  <c r="C4052" i="1"/>
  <c r="N4037" i="1"/>
  <c r="M4037" i="1"/>
  <c r="L4037" i="1"/>
  <c r="K4037" i="1"/>
  <c r="J4037" i="1"/>
  <c r="I4037" i="1"/>
  <c r="H4037" i="1"/>
  <c r="G4037" i="1"/>
  <c r="F4037" i="1"/>
  <c r="E4037" i="1"/>
  <c r="D4037" i="1"/>
  <c r="C4037" i="1"/>
  <c r="N4022" i="1"/>
  <c r="M4022" i="1"/>
  <c r="L4022" i="1"/>
  <c r="K4022" i="1"/>
  <c r="J4022" i="1"/>
  <c r="I4022" i="1"/>
  <c r="H4022" i="1"/>
  <c r="G4022" i="1"/>
  <c r="F4022" i="1"/>
  <c r="E4022" i="1"/>
  <c r="D4022" i="1"/>
  <c r="C4022" i="1"/>
  <c r="N4007" i="1"/>
  <c r="M4007" i="1"/>
  <c r="L4007" i="1"/>
  <c r="K4007" i="1"/>
  <c r="J4007" i="1"/>
  <c r="I4007" i="1"/>
  <c r="H4007" i="1"/>
  <c r="G4007" i="1"/>
  <c r="F4007" i="1"/>
  <c r="E4007" i="1"/>
  <c r="D4007" i="1"/>
  <c r="C4007" i="1"/>
  <c r="N3992" i="1"/>
  <c r="M3992" i="1"/>
  <c r="L3992" i="1"/>
  <c r="K3992" i="1"/>
  <c r="J3992" i="1"/>
  <c r="I3992" i="1"/>
  <c r="H3992" i="1"/>
  <c r="G3992" i="1"/>
  <c r="F3992" i="1"/>
  <c r="E3992" i="1"/>
  <c r="D3992" i="1"/>
  <c r="C3992" i="1"/>
  <c r="N3977" i="1"/>
  <c r="M3977" i="1"/>
  <c r="L3977" i="1"/>
  <c r="K3977" i="1"/>
  <c r="J3977" i="1"/>
  <c r="I3977" i="1"/>
  <c r="H3977" i="1"/>
  <c r="G3977" i="1"/>
  <c r="F3977" i="1"/>
  <c r="E3977" i="1"/>
  <c r="D3977" i="1"/>
  <c r="C3977" i="1"/>
  <c r="N3962" i="1"/>
  <c r="M3962" i="1"/>
  <c r="L3962" i="1"/>
  <c r="K3962" i="1"/>
  <c r="J3962" i="1"/>
  <c r="I3962" i="1"/>
  <c r="H3962" i="1"/>
  <c r="G3962" i="1"/>
  <c r="F3962" i="1"/>
  <c r="E3962" i="1"/>
  <c r="D3962" i="1"/>
  <c r="C3962" i="1"/>
  <c r="N3947" i="1"/>
  <c r="M3947" i="1"/>
  <c r="L3947" i="1"/>
  <c r="K3947" i="1"/>
  <c r="J3947" i="1"/>
  <c r="I3947" i="1"/>
  <c r="H3947" i="1"/>
  <c r="G3947" i="1"/>
  <c r="F3947" i="1"/>
  <c r="E3947" i="1"/>
  <c r="D3947" i="1"/>
  <c r="C3947" i="1"/>
  <c r="N3932" i="1"/>
  <c r="M3932" i="1"/>
  <c r="L3932" i="1"/>
  <c r="K3932" i="1"/>
  <c r="J3932" i="1"/>
  <c r="I3932" i="1"/>
  <c r="H3932" i="1"/>
  <c r="G3932" i="1"/>
  <c r="F3932" i="1"/>
  <c r="E3932" i="1"/>
  <c r="D3932" i="1"/>
  <c r="C3932" i="1"/>
  <c r="N3917" i="1"/>
  <c r="M3917" i="1"/>
  <c r="L3917" i="1"/>
  <c r="K3917" i="1"/>
  <c r="J3917" i="1"/>
  <c r="I3917" i="1"/>
  <c r="H3917" i="1"/>
  <c r="G3917" i="1"/>
  <c r="F3917" i="1"/>
  <c r="E3917" i="1"/>
  <c r="D3917" i="1"/>
  <c r="C3917" i="1"/>
  <c r="N3902" i="1"/>
  <c r="M3902" i="1"/>
  <c r="L3902" i="1"/>
  <c r="K3902" i="1"/>
  <c r="J3902" i="1"/>
  <c r="I3902" i="1"/>
  <c r="H3902" i="1"/>
  <c r="G3902" i="1"/>
  <c r="F3902" i="1"/>
  <c r="E3902" i="1"/>
  <c r="D3902" i="1"/>
  <c r="C3902" i="1"/>
  <c r="N3887" i="1"/>
  <c r="M3887" i="1"/>
  <c r="L3887" i="1"/>
  <c r="K3887" i="1"/>
  <c r="J3887" i="1"/>
  <c r="I3887" i="1"/>
  <c r="H3887" i="1"/>
  <c r="G3887" i="1"/>
  <c r="F3887" i="1"/>
  <c r="E3887" i="1"/>
  <c r="D3887" i="1"/>
  <c r="C3887" i="1"/>
  <c r="N3872" i="1"/>
  <c r="M3872" i="1"/>
  <c r="L3872" i="1"/>
  <c r="K3872" i="1"/>
  <c r="J3872" i="1"/>
  <c r="I3872" i="1"/>
  <c r="H3872" i="1"/>
  <c r="G3872" i="1"/>
  <c r="F3872" i="1"/>
  <c r="E3872" i="1"/>
  <c r="D3872" i="1"/>
  <c r="C3872" i="1"/>
  <c r="N3857" i="1"/>
  <c r="M3857" i="1"/>
  <c r="L3857" i="1"/>
  <c r="K3857" i="1"/>
  <c r="J3857" i="1"/>
  <c r="I3857" i="1"/>
  <c r="H3857" i="1"/>
  <c r="G3857" i="1"/>
  <c r="F3857" i="1"/>
  <c r="E3857" i="1"/>
  <c r="D3857" i="1"/>
  <c r="C3857" i="1"/>
  <c r="N3842" i="1"/>
  <c r="M3842" i="1"/>
  <c r="L3842" i="1"/>
  <c r="K3842" i="1"/>
  <c r="J3842" i="1"/>
  <c r="I3842" i="1"/>
  <c r="H3842" i="1"/>
  <c r="G3842" i="1"/>
  <c r="F3842" i="1"/>
  <c r="E3842" i="1"/>
  <c r="D3842" i="1"/>
  <c r="C3842" i="1"/>
  <c r="N3827" i="1"/>
  <c r="M3827" i="1"/>
  <c r="L3827" i="1"/>
  <c r="K3827" i="1"/>
  <c r="J3827" i="1"/>
  <c r="I3827" i="1"/>
  <c r="H3827" i="1"/>
  <c r="G3827" i="1"/>
  <c r="F3827" i="1"/>
  <c r="E3827" i="1"/>
  <c r="D3827" i="1"/>
  <c r="C3827" i="1"/>
  <c r="N3812" i="1"/>
  <c r="M3812" i="1"/>
  <c r="L3812" i="1"/>
  <c r="K3812" i="1"/>
  <c r="J3812" i="1"/>
  <c r="I3812" i="1"/>
  <c r="H3812" i="1"/>
  <c r="G3812" i="1"/>
  <c r="F3812" i="1"/>
  <c r="E3812" i="1"/>
  <c r="D3812" i="1"/>
  <c r="C3812" i="1"/>
  <c r="N3797" i="1"/>
  <c r="M3797" i="1"/>
  <c r="L3797" i="1"/>
  <c r="K3797" i="1"/>
  <c r="J3797" i="1"/>
  <c r="I3797" i="1"/>
  <c r="H3797" i="1"/>
  <c r="G3797" i="1"/>
  <c r="F3797" i="1"/>
  <c r="E3797" i="1"/>
  <c r="D3797" i="1"/>
  <c r="C3797" i="1"/>
  <c r="N3782" i="1"/>
  <c r="M3782" i="1"/>
  <c r="L3782" i="1"/>
  <c r="K3782" i="1"/>
  <c r="J3782" i="1"/>
  <c r="I3782" i="1"/>
  <c r="H3782" i="1"/>
  <c r="G3782" i="1"/>
  <c r="F3782" i="1"/>
  <c r="E3782" i="1"/>
  <c r="D3782" i="1"/>
  <c r="C3782" i="1"/>
  <c r="N3767" i="1"/>
  <c r="M3767" i="1"/>
  <c r="L3767" i="1"/>
  <c r="K3767" i="1"/>
  <c r="J3767" i="1"/>
  <c r="I3767" i="1"/>
  <c r="H3767" i="1"/>
  <c r="G3767" i="1"/>
  <c r="F3767" i="1"/>
  <c r="E3767" i="1"/>
  <c r="D3767" i="1"/>
  <c r="C3767" i="1"/>
  <c r="N3752" i="1"/>
  <c r="M3752" i="1"/>
  <c r="L3752" i="1"/>
  <c r="K3752" i="1"/>
  <c r="J3752" i="1"/>
  <c r="I3752" i="1"/>
  <c r="H3752" i="1"/>
  <c r="G3752" i="1"/>
  <c r="F3752" i="1"/>
  <c r="E3752" i="1"/>
  <c r="D3752" i="1"/>
  <c r="C3752" i="1"/>
  <c r="N3737" i="1"/>
  <c r="M3737" i="1"/>
  <c r="L3737" i="1"/>
  <c r="K3737" i="1"/>
  <c r="J3737" i="1"/>
  <c r="I3737" i="1"/>
  <c r="H3737" i="1"/>
  <c r="G3737" i="1"/>
  <c r="F3737" i="1"/>
  <c r="E3737" i="1"/>
  <c r="D3737" i="1"/>
  <c r="C3737" i="1"/>
  <c r="N3722" i="1"/>
  <c r="M3722" i="1"/>
  <c r="L3722" i="1"/>
  <c r="K3722" i="1"/>
  <c r="J3722" i="1"/>
  <c r="I3722" i="1"/>
  <c r="H3722" i="1"/>
  <c r="G3722" i="1"/>
  <c r="F3722" i="1"/>
  <c r="E3722" i="1"/>
  <c r="D3722" i="1"/>
  <c r="C3722" i="1"/>
  <c r="N3707" i="1"/>
  <c r="M3707" i="1"/>
  <c r="L3707" i="1"/>
  <c r="K3707" i="1"/>
  <c r="J3707" i="1"/>
  <c r="I3707" i="1"/>
  <c r="H3707" i="1"/>
  <c r="G3707" i="1"/>
  <c r="F3707" i="1"/>
  <c r="E3707" i="1"/>
  <c r="D3707" i="1"/>
  <c r="C3707" i="1"/>
  <c r="N3692" i="1"/>
  <c r="M3692" i="1"/>
  <c r="L3692" i="1"/>
  <c r="K3692" i="1"/>
  <c r="J3692" i="1"/>
  <c r="I3692" i="1"/>
  <c r="H3692" i="1"/>
  <c r="G3692" i="1"/>
  <c r="F3692" i="1"/>
  <c r="E3692" i="1"/>
  <c r="D3692" i="1"/>
  <c r="C3692" i="1"/>
  <c r="N3677" i="1"/>
  <c r="M3677" i="1"/>
  <c r="L3677" i="1"/>
  <c r="K3677" i="1"/>
  <c r="J3677" i="1"/>
  <c r="I3677" i="1"/>
  <c r="H3677" i="1"/>
  <c r="G3677" i="1"/>
  <c r="F3677" i="1"/>
  <c r="E3677" i="1"/>
  <c r="D3677" i="1"/>
  <c r="C3677" i="1"/>
  <c r="N3662" i="1"/>
  <c r="M3662" i="1"/>
  <c r="L3662" i="1"/>
  <c r="K3662" i="1"/>
  <c r="J3662" i="1"/>
  <c r="I3662" i="1"/>
  <c r="H3662" i="1"/>
  <c r="G3662" i="1"/>
  <c r="F3662" i="1"/>
  <c r="E3662" i="1"/>
  <c r="D3662" i="1"/>
  <c r="C3662" i="1"/>
  <c r="N3647" i="1"/>
  <c r="M3647" i="1"/>
  <c r="L3647" i="1"/>
  <c r="K3647" i="1"/>
  <c r="J3647" i="1"/>
  <c r="I3647" i="1"/>
  <c r="H3647" i="1"/>
  <c r="G3647" i="1"/>
  <c r="F3647" i="1"/>
  <c r="E3647" i="1"/>
  <c r="D3647" i="1"/>
  <c r="C3647" i="1"/>
  <c r="N3632" i="1"/>
  <c r="M3632" i="1"/>
  <c r="L3632" i="1"/>
  <c r="K3632" i="1"/>
  <c r="J3632" i="1"/>
  <c r="I3632" i="1"/>
  <c r="H3632" i="1"/>
  <c r="G3632" i="1"/>
  <c r="F3632" i="1"/>
  <c r="E3632" i="1"/>
  <c r="D3632" i="1"/>
  <c r="C3632" i="1"/>
  <c r="N3617" i="1"/>
  <c r="M3617" i="1"/>
  <c r="L3617" i="1"/>
  <c r="K3617" i="1"/>
  <c r="J3617" i="1"/>
  <c r="I3617" i="1"/>
  <c r="H3617" i="1"/>
  <c r="G3617" i="1"/>
  <c r="F3617" i="1"/>
  <c r="E3617" i="1"/>
  <c r="D3617" i="1"/>
  <c r="C3617" i="1"/>
  <c r="N3602" i="1"/>
  <c r="M3602" i="1"/>
  <c r="L3602" i="1"/>
  <c r="K3602" i="1"/>
  <c r="J3602" i="1"/>
  <c r="I3602" i="1"/>
  <c r="H3602" i="1"/>
  <c r="G3602" i="1"/>
  <c r="F3602" i="1"/>
  <c r="E3602" i="1"/>
  <c r="D3602" i="1"/>
  <c r="C3602" i="1"/>
  <c r="N3587" i="1"/>
  <c r="M3587" i="1"/>
  <c r="L3587" i="1"/>
  <c r="K3587" i="1"/>
  <c r="J3587" i="1"/>
  <c r="I3587" i="1"/>
  <c r="H3587" i="1"/>
  <c r="G3587" i="1"/>
  <c r="F3587" i="1"/>
  <c r="E3587" i="1"/>
  <c r="D3587" i="1"/>
  <c r="C3587" i="1"/>
  <c r="N3572" i="1"/>
  <c r="M3572" i="1"/>
  <c r="L3572" i="1"/>
  <c r="K3572" i="1"/>
  <c r="J3572" i="1"/>
  <c r="I3572" i="1"/>
  <c r="H3572" i="1"/>
  <c r="G3572" i="1"/>
  <c r="F3572" i="1"/>
  <c r="E3572" i="1"/>
  <c r="D3572" i="1"/>
  <c r="C3572" i="1"/>
  <c r="N3557" i="1"/>
  <c r="M3557" i="1"/>
  <c r="L3557" i="1"/>
  <c r="K3557" i="1"/>
  <c r="J3557" i="1"/>
  <c r="I3557" i="1"/>
  <c r="H3557" i="1"/>
  <c r="G3557" i="1"/>
  <c r="F3557" i="1"/>
  <c r="E3557" i="1"/>
  <c r="D3557" i="1"/>
  <c r="C3557" i="1"/>
  <c r="N3542" i="1"/>
  <c r="M3542" i="1"/>
  <c r="L3542" i="1"/>
  <c r="K3542" i="1"/>
  <c r="J3542" i="1"/>
  <c r="I3542" i="1"/>
  <c r="H3542" i="1"/>
  <c r="G3542" i="1"/>
  <c r="F3542" i="1"/>
  <c r="E3542" i="1"/>
  <c r="D3542" i="1"/>
  <c r="C3542" i="1"/>
  <c r="N3527" i="1"/>
  <c r="M3527" i="1"/>
  <c r="L3527" i="1"/>
  <c r="K3527" i="1"/>
  <c r="J3527" i="1"/>
  <c r="I3527" i="1"/>
  <c r="H3527" i="1"/>
  <c r="G3527" i="1"/>
  <c r="F3527" i="1"/>
  <c r="E3527" i="1"/>
  <c r="D3527" i="1"/>
  <c r="C3527" i="1"/>
  <c r="N3512" i="1"/>
  <c r="M3512" i="1"/>
  <c r="L3512" i="1"/>
  <c r="K3512" i="1"/>
  <c r="J3512" i="1"/>
  <c r="I3512" i="1"/>
  <c r="H3512" i="1"/>
  <c r="G3512" i="1"/>
  <c r="F3512" i="1"/>
  <c r="E3512" i="1"/>
  <c r="D3512" i="1"/>
  <c r="C3512" i="1"/>
  <c r="N3497" i="1"/>
  <c r="M3497" i="1"/>
  <c r="L3497" i="1"/>
  <c r="K3497" i="1"/>
  <c r="J3497" i="1"/>
  <c r="I3497" i="1"/>
  <c r="H3497" i="1"/>
  <c r="G3497" i="1"/>
  <c r="F3497" i="1"/>
  <c r="E3497" i="1"/>
  <c r="D3497" i="1"/>
  <c r="C3497" i="1"/>
  <c r="N3482" i="1"/>
  <c r="M3482" i="1"/>
  <c r="L3482" i="1"/>
  <c r="K3482" i="1"/>
  <c r="J3482" i="1"/>
  <c r="I3482" i="1"/>
  <c r="H3482" i="1"/>
  <c r="G3482" i="1"/>
  <c r="F3482" i="1"/>
  <c r="E3482" i="1"/>
  <c r="D3482" i="1"/>
  <c r="C3482" i="1"/>
  <c r="N3467" i="1"/>
  <c r="M3467" i="1"/>
  <c r="L3467" i="1"/>
  <c r="K3467" i="1"/>
  <c r="J3467" i="1"/>
  <c r="I3467" i="1"/>
  <c r="H3467" i="1"/>
  <c r="G3467" i="1"/>
  <c r="F3467" i="1"/>
  <c r="E3467" i="1"/>
  <c r="D3467" i="1"/>
  <c r="C3467" i="1"/>
  <c r="N3452" i="1"/>
  <c r="M3452" i="1"/>
  <c r="L3452" i="1"/>
  <c r="K3452" i="1"/>
  <c r="J3452" i="1"/>
  <c r="I3452" i="1"/>
  <c r="H3452" i="1"/>
  <c r="G3452" i="1"/>
  <c r="F3452" i="1"/>
  <c r="E3452" i="1"/>
  <c r="D3452" i="1"/>
  <c r="C3452" i="1"/>
  <c r="N3437" i="1"/>
  <c r="M3437" i="1"/>
  <c r="L3437" i="1"/>
  <c r="K3437" i="1"/>
  <c r="J3437" i="1"/>
  <c r="I3437" i="1"/>
  <c r="H3437" i="1"/>
  <c r="G3437" i="1"/>
  <c r="F3437" i="1"/>
  <c r="E3437" i="1"/>
  <c r="D3437" i="1"/>
  <c r="C3437" i="1"/>
  <c r="N3422" i="1"/>
  <c r="M3422" i="1"/>
  <c r="L3422" i="1"/>
  <c r="K3422" i="1"/>
  <c r="J3422" i="1"/>
  <c r="I3422" i="1"/>
  <c r="H3422" i="1"/>
  <c r="G3422" i="1"/>
  <c r="F3422" i="1"/>
  <c r="E3422" i="1"/>
  <c r="D3422" i="1"/>
  <c r="C3422" i="1"/>
  <c r="N3407" i="1"/>
  <c r="M3407" i="1"/>
  <c r="L3407" i="1"/>
  <c r="K3407" i="1"/>
  <c r="J3407" i="1"/>
  <c r="I3407" i="1"/>
  <c r="H3407" i="1"/>
  <c r="G3407" i="1"/>
  <c r="F3407" i="1"/>
  <c r="E3407" i="1"/>
  <c r="D3407" i="1"/>
  <c r="C3407" i="1"/>
  <c r="N3392" i="1"/>
  <c r="M3392" i="1"/>
  <c r="L3392" i="1"/>
  <c r="K3392" i="1"/>
  <c r="J3392" i="1"/>
  <c r="I3392" i="1"/>
  <c r="H3392" i="1"/>
  <c r="G3392" i="1"/>
  <c r="F3392" i="1"/>
  <c r="E3392" i="1"/>
  <c r="D3392" i="1"/>
  <c r="C3392" i="1"/>
  <c r="N3377" i="1"/>
  <c r="M3377" i="1"/>
  <c r="L3377" i="1"/>
  <c r="K3377" i="1"/>
  <c r="J3377" i="1"/>
  <c r="I3377" i="1"/>
  <c r="H3377" i="1"/>
  <c r="G3377" i="1"/>
  <c r="F3377" i="1"/>
  <c r="E3377" i="1"/>
  <c r="D3377" i="1"/>
  <c r="C3377" i="1"/>
  <c r="N3362" i="1"/>
  <c r="M3362" i="1"/>
  <c r="L3362" i="1"/>
  <c r="K3362" i="1"/>
  <c r="J3362" i="1"/>
  <c r="I3362" i="1"/>
  <c r="H3362" i="1"/>
  <c r="G3362" i="1"/>
  <c r="F3362" i="1"/>
  <c r="E3362" i="1"/>
  <c r="D3362" i="1"/>
  <c r="C3362" i="1"/>
  <c r="N3347" i="1"/>
  <c r="M3347" i="1"/>
  <c r="L3347" i="1"/>
  <c r="K3347" i="1"/>
  <c r="J3347" i="1"/>
  <c r="I3347" i="1"/>
  <c r="H3347" i="1"/>
  <c r="G3347" i="1"/>
  <c r="F3347" i="1"/>
  <c r="E3347" i="1"/>
  <c r="D3347" i="1"/>
  <c r="C3347" i="1"/>
  <c r="N3332" i="1"/>
  <c r="M3332" i="1"/>
  <c r="L3332" i="1"/>
  <c r="K3332" i="1"/>
  <c r="J3332" i="1"/>
  <c r="I3332" i="1"/>
  <c r="H3332" i="1"/>
  <c r="G3332" i="1"/>
  <c r="F3332" i="1"/>
  <c r="E3332" i="1"/>
  <c r="D3332" i="1"/>
  <c r="C3332" i="1"/>
  <c r="N3317" i="1"/>
  <c r="M3317" i="1"/>
  <c r="L3317" i="1"/>
  <c r="K3317" i="1"/>
  <c r="J3317" i="1"/>
  <c r="I3317" i="1"/>
  <c r="H3317" i="1"/>
  <c r="G3317" i="1"/>
  <c r="F3317" i="1"/>
  <c r="E3317" i="1"/>
  <c r="D3317" i="1"/>
  <c r="C3317" i="1"/>
  <c r="N3302" i="1"/>
  <c r="M3302" i="1"/>
  <c r="L3302" i="1"/>
  <c r="K3302" i="1"/>
  <c r="J3302" i="1"/>
  <c r="I3302" i="1"/>
  <c r="H3302" i="1"/>
  <c r="G3302" i="1"/>
  <c r="F3302" i="1"/>
  <c r="E3302" i="1"/>
  <c r="D3302" i="1"/>
  <c r="C3302" i="1"/>
  <c r="N3287" i="1"/>
  <c r="M3287" i="1"/>
  <c r="L3287" i="1"/>
  <c r="K3287" i="1"/>
  <c r="J3287" i="1"/>
  <c r="I3287" i="1"/>
  <c r="H3287" i="1"/>
  <c r="G3287" i="1"/>
  <c r="F3287" i="1"/>
  <c r="E3287" i="1"/>
  <c r="D3287" i="1"/>
  <c r="C3287" i="1"/>
  <c r="N3272" i="1"/>
  <c r="M3272" i="1"/>
  <c r="L3272" i="1"/>
  <c r="K3272" i="1"/>
  <c r="J3272" i="1"/>
  <c r="I3272" i="1"/>
  <c r="H3272" i="1"/>
  <c r="G3272" i="1"/>
  <c r="F3272" i="1"/>
  <c r="E3272" i="1"/>
  <c r="D3272" i="1"/>
  <c r="C3272" i="1"/>
  <c r="N3257" i="1"/>
  <c r="M3257" i="1"/>
  <c r="L3257" i="1"/>
  <c r="K3257" i="1"/>
  <c r="J3257" i="1"/>
  <c r="I3257" i="1"/>
  <c r="H3257" i="1"/>
  <c r="G3257" i="1"/>
  <c r="F3257" i="1"/>
  <c r="E3257" i="1"/>
  <c r="D3257" i="1"/>
  <c r="C3257" i="1"/>
  <c r="N3242" i="1"/>
  <c r="M3242" i="1"/>
  <c r="L3242" i="1"/>
  <c r="K3242" i="1"/>
  <c r="J3242" i="1"/>
  <c r="I3242" i="1"/>
  <c r="H3242" i="1"/>
  <c r="G3242" i="1"/>
  <c r="F3242" i="1"/>
  <c r="E3242" i="1"/>
  <c r="D3242" i="1"/>
  <c r="C3242" i="1"/>
  <c r="N3227" i="1"/>
  <c r="M3227" i="1"/>
  <c r="L3227" i="1"/>
  <c r="K3227" i="1"/>
  <c r="J3227" i="1"/>
  <c r="I3227" i="1"/>
  <c r="H3227" i="1"/>
  <c r="G3227" i="1"/>
  <c r="F3227" i="1"/>
  <c r="E3227" i="1"/>
  <c r="D3227" i="1"/>
  <c r="C3227" i="1"/>
  <c r="N3212" i="1"/>
  <c r="M3212" i="1"/>
  <c r="L3212" i="1"/>
  <c r="K3212" i="1"/>
  <c r="J3212" i="1"/>
  <c r="I3212" i="1"/>
  <c r="H3212" i="1"/>
  <c r="G3212" i="1"/>
  <c r="F3212" i="1"/>
  <c r="E3212" i="1"/>
  <c r="D3212" i="1"/>
  <c r="C3212" i="1"/>
  <c r="N3197" i="1"/>
  <c r="M3197" i="1"/>
  <c r="L3197" i="1"/>
  <c r="K3197" i="1"/>
  <c r="J3197" i="1"/>
  <c r="I3197" i="1"/>
  <c r="H3197" i="1"/>
  <c r="G3197" i="1"/>
  <c r="F3197" i="1"/>
  <c r="E3197" i="1"/>
  <c r="D3197" i="1"/>
  <c r="C3197" i="1"/>
  <c r="N3182" i="1"/>
  <c r="M3182" i="1"/>
  <c r="L3182" i="1"/>
  <c r="K3182" i="1"/>
  <c r="J3182" i="1"/>
  <c r="I3182" i="1"/>
  <c r="H3182" i="1"/>
  <c r="G3182" i="1"/>
  <c r="F3182" i="1"/>
  <c r="E3182" i="1"/>
  <c r="D3182" i="1"/>
  <c r="C3182" i="1"/>
  <c r="N3167" i="1"/>
  <c r="M3167" i="1"/>
  <c r="L3167" i="1"/>
  <c r="K3167" i="1"/>
  <c r="J3167" i="1"/>
  <c r="I3167" i="1"/>
  <c r="H3167" i="1"/>
  <c r="G3167" i="1"/>
  <c r="F3167" i="1"/>
  <c r="E3167" i="1"/>
  <c r="D3167" i="1"/>
  <c r="C3167" i="1"/>
  <c r="N3152" i="1"/>
  <c r="M3152" i="1"/>
  <c r="L3152" i="1"/>
  <c r="K3152" i="1"/>
  <c r="J3152" i="1"/>
  <c r="I3152" i="1"/>
  <c r="H3152" i="1"/>
  <c r="G3152" i="1"/>
  <c r="F3152" i="1"/>
  <c r="E3152" i="1"/>
  <c r="D3152" i="1"/>
  <c r="C3152" i="1"/>
  <c r="N3137" i="1"/>
  <c r="M3137" i="1"/>
  <c r="L3137" i="1"/>
  <c r="K3137" i="1"/>
  <c r="J3137" i="1"/>
  <c r="I3137" i="1"/>
  <c r="H3137" i="1"/>
  <c r="G3137" i="1"/>
  <c r="F3137" i="1"/>
  <c r="E3137" i="1"/>
  <c r="D3137" i="1"/>
  <c r="C3137" i="1"/>
  <c r="N3122" i="1"/>
  <c r="M3122" i="1"/>
  <c r="L3122" i="1"/>
  <c r="K3122" i="1"/>
  <c r="J3122" i="1"/>
  <c r="I3122" i="1"/>
  <c r="H3122" i="1"/>
  <c r="G3122" i="1"/>
  <c r="F3122" i="1"/>
  <c r="E3122" i="1"/>
  <c r="D3122" i="1"/>
  <c r="C3122" i="1"/>
  <c r="N3107" i="1"/>
  <c r="M3107" i="1"/>
  <c r="L3107" i="1"/>
  <c r="K3107" i="1"/>
  <c r="J3107" i="1"/>
  <c r="I3107" i="1"/>
  <c r="H3107" i="1"/>
  <c r="G3107" i="1"/>
  <c r="F3107" i="1"/>
  <c r="E3107" i="1"/>
  <c r="D3107" i="1"/>
  <c r="C3107" i="1"/>
  <c r="N3092" i="1"/>
  <c r="M3092" i="1"/>
  <c r="L3092" i="1"/>
  <c r="K3092" i="1"/>
  <c r="J3092" i="1"/>
  <c r="I3092" i="1"/>
  <c r="H3092" i="1"/>
  <c r="G3092" i="1"/>
  <c r="F3092" i="1"/>
  <c r="E3092" i="1"/>
  <c r="D3092" i="1"/>
  <c r="C3092" i="1"/>
  <c r="N3077" i="1"/>
  <c r="M3077" i="1"/>
  <c r="L3077" i="1"/>
  <c r="K3077" i="1"/>
  <c r="J3077" i="1"/>
  <c r="I3077" i="1"/>
  <c r="H3077" i="1"/>
  <c r="G3077" i="1"/>
  <c r="F3077" i="1"/>
  <c r="E3077" i="1"/>
  <c r="D3077" i="1"/>
  <c r="C3077" i="1"/>
  <c r="N3062" i="1"/>
  <c r="M3062" i="1"/>
  <c r="L3062" i="1"/>
  <c r="K3062" i="1"/>
  <c r="J3062" i="1"/>
  <c r="I3062" i="1"/>
  <c r="H3062" i="1"/>
  <c r="G3062" i="1"/>
  <c r="F3062" i="1"/>
  <c r="E3062" i="1"/>
  <c r="D3062" i="1"/>
  <c r="C3062" i="1"/>
  <c r="N3047" i="1"/>
  <c r="M3047" i="1"/>
  <c r="L3047" i="1"/>
  <c r="K3047" i="1"/>
  <c r="J3047" i="1"/>
  <c r="I3047" i="1"/>
  <c r="H3047" i="1"/>
  <c r="G3047" i="1"/>
  <c r="F3047" i="1"/>
  <c r="E3047" i="1"/>
  <c r="D3047" i="1"/>
  <c r="C3047" i="1"/>
  <c r="N3032" i="1"/>
  <c r="M3032" i="1"/>
  <c r="L3032" i="1"/>
  <c r="K3032" i="1"/>
  <c r="J3032" i="1"/>
  <c r="I3032" i="1"/>
  <c r="H3032" i="1"/>
  <c r="G3032" i="1"/>
  <c r="F3032" i="1"/>
  <c r="E3032" i="1"/>
  <c r="D3032" i="1"/>
  <c r="C3032" i="1"/>
  <c r="N3017" i="1"/>
  <c r="M3017" i="1"/>
  <c r="L3017" i="1"/>
  <c r="K3017" i="1"/>
  <c r="J3017" i="1"/>
  <c r="I3017" i="1"/>
  <c r="H3017" i="1"/>
  <c r="G3017" i="1"/>
  <c r="F3017" i="1"/>
  <c r="E3017" i="1"/>
  <c r="D3017" i="1"/>
  <c r="C3017" i="1"/>
  <c r="N3002" i="1"/>
  <c r="M3002" i="1"/>
  <c r="L3002" i="1"/>
  <c r="K3002" i="1"/>
  <c r="J3002" i="1"/>
  <c r="I3002" i="1"/>
  <c r="H3002" i="1"/>
  <c r="G3002" i="1"/>
  <c r="F3002" i="1"/>
  <c r="E3002" i="1"/>
  <c r="D3002" i="1"/>
  <c r="C3002" i="1"/>
  <c r="N2987" i="1"/>
  <c r="M2987" i="1"/>
  <c r="L2987" i="1"/>
  <c r="K2987" i="1"/>
  <c r="J2987" i="1"/>
  <c r="I2987" i="1"/>
  <c r="H2987" i="1"/>
  <c r="G2987" i="1"/>
  <c r="F2987" i="1"/>
  <c r="E2987" i="1"/>
  <c r="D2987" i="1"/>
  <c r="C2987" i="1"/>
  <c r="N2972" i="1"/>
  <c r="M2972" i="1"/>
  <c r="L2972" i="1"/>
  <c r="K2972" i="1"/>
  <c r="J2972" i="1"/>
  <c r="I2972" i="1"/>
  <c r="H2972" i="1"/>
  <c r="G2972" i="1"/>
  <c r="F2972" i="1"/>
  <c r="E2972" i="1"/>
  <c r="D2972" i="1"/>
  <c r="C2972" i="1"/>
  <c r="N2957" i="1"/>
  <c r="M2957" i="1"/>
  <c r="L2957" i="1"/>
  <c r="K2957" i="1"/>
  <c r="J2957" i="1"/>
  <c r="I2957" i="1"/>
  <c r="H2957" i="1"/>
  <c r="G2957" i="1"/>
  <c r="F2957" i="1"/>
  <c r="E2957" i="1"/>
  <c r="D2957" i="1"/>
  <c r="C2957" i="1"/>
  <c r="N2942" i="1"/>
  <c r="M2942" i="1"/>
  <c r="L2942" i="1"/>
  <c r="K2942" i="1"/>
  <c r="J2942" i="1"/>
  <c r="I2942" i="1"/>
  <c r="H2942" i="1"/>
  <c r="G2942" i="1"/>
  <c r="F2942" i="1"/>
  <c r="E2942" i="1"/>
  <c r="D2942" i="1"/>
  <c r="C2942" i="1"/>
  <c r="N2927" i="1"/>
  <c r="M2927" i="1"/>
  <c r="L2927" i="1"/>
  <c r="K2927" i="1"/>
  <c r="J2927" i="1"/>
  <c r="I2927" i="1"/>
  <c r="H2927" i="1"/>
  <c r="G2927" i="1"/>
  <c r="F2927" i="1"/>
  <c r="E2927" i="1"/>
  <c r="D2927" i="1"/>
  <c r="C2927" i="1"/>
  <c r="N2912" i="1"/>
  <c r="M2912" i="1"/>
  <c r="L2912" i="1"/>
  <c r="K2912" i="1"/>
  <c r="J2912" i="1"/>
  <c r="I2912" i="1"/>
  <c r="H2912" i="1"/>
  <c r="G2912" i="1"/>
  <c r="F2912" i="1"/>
  <c r="E2912" i="1"/>
  <c r="D2912" i="1"/>
  <c r="C2912" i="1"/>
  <c r="N2897" i="1"/>
  <c r="M2897" i="1"/>
  <c r="L2897" i="1"/>
  <c r="K2897" i="1"/>
  <c r="J2897" i="1"/>
  <c r="I2897" i="1"/>
  <c r="H2897" i="1"/>
  <c r="G2897" i="1"/>
  <c r="F2897" i="1"/>
  <c r="E2897" i="1"/>
  <c r="D2897" i="1"/>
  <c r="C2897" i="1"/>
  <c r="N2882" i="1"/>
  <c r="M2882" i="1"/>
  <c r="L2882" i="1"/>
  <c r="K2882" i="1"/>
  <c r="J2882" i="1"/>
  <c r="I2882" i="1"/>
  <c r="H2882" i="1"/>
  <c r="G2882" i="1"/>
  <c r="F2882" i="1"/>
  <c r="E2882" i="1"/>
  <c r="D2882" i="1"/>
  <c r="C2882" i="1"/>
  <c r="N2867" i="1"/>
  <c r="M2867" i="1"/>
  <c r="L2867" i="1"/>
  <c r="K2867" i="1"/>
  <c r="J2867" i="1"/>
  <c r="I2867" i="1"/>
  <c r="H2867" i="1"/>
  <c r="G2867" i="1"/>
  <c r="F2867" i="1"/>
  <c r="E2867" i="1"/>
  <c r="D2867" i="1"/>
  <c r="C2867" i="1"/>
  <c r="N2852" i="1"/>
  <c r="M2852" i="1"/>
  <c r="L2852" i="1"/>
  <c r="K2852" i="1"/>
  <c r="J2852" i="1"/>
  <c r="I2852" i="1"/>
  <c r="H2852" i="1"/>
  <c r="G2852" i="1"/>
  <c r="F2852" i="1"/>
  <c r="E2852" i="1"/>
  <c r="D2852" i="1"/>
  <c r="C2852" i="1"/>
  <c r="N2837" i="1"/>
  <c r="M2837" i="1"/>
  <c r="L2837" i="1"/>
  <c r="K2837" i="1"/>
  <c r="J2837" i="1"/>
  <c r="I2837" i="1"/>
  <c r="H2837" i="1"/>
  <c r="G2837" i="1"/>
  <c r="F2837" i="1"/>
  <c r="E2837" i="1"/>
  <c r="D2837" i="1"/>
  <c r="C2837" i="1"/>
  <c r="N2822" i="1"/>
  <c r="M2822" i="1"/>
  <c r="L2822" i="1"/>
  <c r="K2822" i="1"/>
  <c r="J2822" i="1"/>
  <c r="I2822" i="1"/>
  <c r="H2822" i="1"/>
  <c r="G2822" i="1"/>
  <c r="F2822" i="1"/>
  <c r="E2822" i="1"/>
  <c r="D2822" i="1"/>
  <c r="C2822" i="1"/>
  <c r="N2807" i="1"/>
  <c r="M2807" i="1"/>
  <c r="L2807" i="1"/>
  <c r="K2807" i="1"/>
  <c r="J2807" i="1"/>
  <c r="I2807" i="1"/>
  <c r="H2807" i="1"/>
  <c r="G2807" i="1"/>
  <c r="F2807" i="1"/>
  <c r="E2807" i="1"/>
  <c r="D2807" i="1"/>
  <c r="C2807" i="1"/>
  <c r="N2792" i="1"/>
  <c r="M2792" i="1"/>
  <c r="L2792" i="1"/>
  <c r="K2792" i="1"/>
  <c r="J2792" i="1"/>
  <c r="I2792" i="1"/>
  <c r="H2792" i="1"/>
  <c r="G2792" i="1"/>
  <c r="F2792" i="1"/>
  <c r="E2792" i="1"/>
  <c r="D2792" i="1"/>
  <c r="C2792" i="1"/>
  <c r="N2777" i="1"/>
  <c r="M2777" i="1"/>
  <c r="L2777" i="1"/>
  <c r="K2777" i="1"/>
  <c r="J2777" i="1"/>
  <c r="I2777" i="1"/>
  <c r="H2777" i="1"/>
  <c r="G2777" i="1"/>
  <c r="F2777" i="1"/>
  <c r="E2777" i="1"/>
  <c r="D2777" i="1"/>
  <c r="C2777" i="1"/>
  <c r="N2762" i="1"/>
  <c r="M2762" i="1"/>
  <c r="L2762" i="1"/>
  <c r="K2762" i="1"/>
  <c r="J2762" i="1"/>
  <c r="I2762" i="1"/>
  <c r="H2762" i="1"/>
  <c r="G2762" i="1"/>
  <c r="F2762" i="1"/>
  <c r="E2762" i="1"/>
  <c r="D2762" i="1"/>
  <c r="C2762" i="1"/>
  <c r="N2747" i="1"/>
  <c r="M2747" i="1"/>
  <c r="L2747" i="1"/>
  <c r="K2747" i="1"/>
  <c r="J2747" i="1"/>
  <c r="I2747" i="1"/>
  <c r="H2747" i="1"/>
  <c r="G2747" i="1"/>
  <c r="F2747" i="1"/>
  <c r="E2747" i="1"/>
  <c r="D2747" i="1"/>
  <c r="C2747" i="1"/>
  <c r="N2732" i="1"/>
  <c r="M2732" i="1"/>
  <c r="L2732" i="1"/>
  <c r="K2732" i="1"/>
  <c r="J2732" i="1"/>
  <c r="I2732" i="1"/>
  <c r="H2732" i="1"/>
  <c r="G2732" i="1"/>
  <c r="F2732" i="1"/>
  <c r="E2732" i="1"/>
  <c r="D2732" i="1"/>
  <c r="C2732" i="1"/>
  <c r="N2717" i="1"/>
  <c r="M2717" i="1"/>
  <c r="L2717" i="1"/>
  <c r="K2717" i="1"/>
  <c r="J2717" i="1"/>
  <c r="I2717" i="1"/>
  <c r="H2717" i="1"/>
  <c r="G2717" i="1"/>
  <c r="F2717" i="1"/>
  <c r="E2717" i="1"/>
  <c r="D2717" i="1"/>
  <c r="C2717" i="1"/>
  <c r="N2702" i="1"/>
  <c r="M2702" i="1"/>
  <c r="L2702" i="1"/>
  <c r="K2702" i="1"/>
  <c r="J2702" i="1"/>
  <c r="I2702" i="1"/>
  <c r="H2702" i="1"/>
  <c r="G2702" i="1"/>
  <c r="F2702" i="1"/>
  <c r="E2702" i="1"/>
  <c r="D2702" i="1"/>
  <c r="C2702" i="1"/>
  <c r="N2687" i="1"/>
  <c r="M2687" i="1"/>
  <c r="L2687" i="1"/>
  <c r="K2687" i="1"/>
  <c r="J2687" i="1"/>
  <c r="I2687" i="1"/>
  <c r="H2687" i="1"/>
  <c r="G2687" i="1"/>
  <c r="F2687" i="1"/>
  <c r="E2687" i="1"/>
  <c r="D2687" i="1"/>
  <c r="C2687" i="1"/>
  <c r="N2672" i="1"/>
  <c r="M2672" i="1"/>
  <c r="L2672" i="1"/>
  <c r="K2672" i="1"/>
  <c r="J2672" i="1"/>
  <c r="I2672" i="1"/>
  <c r="H2672" i="1"/>
  <c r="G2672" i="1"/>
  <c r="F2672" i="1"/>
  <c r="E2672" i="1"/>
  <c r="D2672" i="1"/>
  <c r="C2672" i="1"/>
  <c r="N2657" i="1"/>
  <c r="M2657" i="1"/>
  <c r="L2657" i="1"/>
  <c r="K2657" i="1"/>
  <c r="J2657" i="1"/>
  <c r="I2657" i="1"/>
  <c r="H2657" i="1"/>
  <c r="G2657" i="1"/>
  <c r="F2657" i="1"/>
  <c r="E2657" i="1"/>
  <c r="D2657" i="1"/>
  <c r="C2657" i="1"/>
  <c r="N2642" i="1"/>
  <c r="M2642" i="1"/>
  <c r="L2642" i="1"/>
  <c r="K2642" i="1"/>
  <c r="J2642" i="1"/>
  <c r="I2642" i="1"/>
  <c r="H2642" i="1"/>
  <c r="G2642" i="1"/>
  <c r="F2642" i="1"/>
  <c r="E2642" i="1"/>
  <c r="D2642" i="1"/>
  <c r="C2642" i="1"/>
  <c r="N2627" i="1"/>
  <c r="M2627" i="1"/>
  <c r="L2627" i="1"/>
  <c r="K2627" i="1"/>
  <c r="J2627" i="1"/>
  <c r="I2627" i="1"/>
  <c r="H2627" i="1"/>
  <c r="G2627" i="1"/>
  <c r="F2627" i="1"/>
  <c r="E2627" i="1"/>
  <c r="D2627" i="1"/>
  <c r="C2627" i="1"/>
  <c r="N2612" i="1"/>
  <c r="M2612" i="1"/>
  <c r="L2612" i="1"/>
  <c r="K2612" i="1"/>
  <c r="J2612" i="1"/>
  <c r="I2612" i="1"/>
  <c r="H2612" i="1"/>
  <c r="G2612" i="1"/>
  <c r="F2612" i="1"/>
  <c r="E2612" i="1"/>
  <c r="D2612" i="1"/>
  <c r="C2612" i="1"/>
  <c r="N2597" i="1"/>
  <c r="M2597" i="1"/>
  <c r="L2597" i="1"/>
  <c r="K2597" i="1"/>
  <c r="J2597" i="1"/>
  <c r="I2597" i="1"/>
  <c r="H2597" i="1"/>
  <c r="G2597" i="1"/>
  <c r="F2597" i="1"/>
  <c r="E2597" i="1"/>
  <c r="D2597" i="1"/>
  <c r="C2597" i="1"/>
  <c r="N2582" i="1"/>
  <c r="M2582" i="1"/>
  <c r="L2582" i="1"/>
  <c r="K2582" i="1"/>
  <c r="J2582" i="1"/>
  <c r="I2582" i="1"/>
  <c r="H2582" i="1"/>
  <c r="G2582" i="1"/>
  <c r="F2582" i="1"/>
  <c r="E2582" i="1"/>
  <c r="D2582" i="1"/>
  <c r="C2582" i="1"/>
  <c r="N2567" i="1"/>
  <c r="M2567" i="1"/>
  <c r="L2567" i="1"/>
  <c r="K2567" i="1"/>
  <c r="J2567" i="1"/>
  <c r="I2567" i="1"/>
  <c r="H2567" i="1"/>
  <c r="G2567" i="1"/>
  <c r="F2567" i="1"/>
  <c r="E2567" i="1"/>
  <c r="D2567" i="1"/>
  <c r="C2567" i="1"/>
  <c r="N2552" i="1"/>
  <c r="M2552" i="1"/>
  <c r="L2552" i="1"/>
  <c r="K2552" i="1"/>
  <c r="J2552" i="1"/>
  <c r="I2552" i="1"/>
  <c r="H2552" i="1"/>
  <c r="G2552" i="1"/>
  <c r="F2552" i="1"/>
  <c r="E2552" i="1"/>
  <c r="D2552" i="1"/>
  <c r="C2552" i="1"/>
  <c r="N2537" i="1"/>
  <c r="M2537" i="1"/>
  <c r="L2537" i="1"/>
  <c r="K2537" i="1"/>
  <c r="J2537" i="1"/>
  <c r="I2537" i="1"/>
  <c r="H2537" i="1"/>
  <c r="G2537" i="1"/>
  <c r="F2537" i="1"/>
  <c r="E2537" i="1"/>
  <c r="D2537" i="1"/>
  <c r="C2537" i="1"/>
  <c r="N2522" i="1"/>
  <c r="M2522" i="1"/>
  <c r="L2522" i="1"/>
  <c r="K2522" i="1"/>
  <c r="J2522" i="1"/>
  <c r="I2522" i="1"/>
  <c r="H2522" i="1"/>
  <c r="G2522" i="1"/>
  <c r="F2522" i="1"/>
  <c r="E2522" i="1"/>
  <c r="D2522" i="1"/>
  <c r="C2522" i="1"/>
  <c r="N2507" i="1"/>
  <c r="M2507" i="1"/>
  <c r="L2507" i="1"/>
  <c r="K2507" i="1"/>
  <c r="J2507" i="1"/>
  <c r="I2507" i="1"/>
  <c r="H2507" i="1"/>
  <c r="G2507" i="1"/>
  <c r="F2507" i="1"/>
  <c r="E2507" i="1"/>
  <c r="D2507" i="1"/>
  <c r="C2507" i="1"/>
  <c r="N2492" i="1"/>
  <c r="M2492" i="1"/>
  <c r="L2492" i="1"/>
  <c r="K2492" i="1"/>
  <c r="J2492" i="1"/>
  <c r="I2492" i="1"/>
  <c r="H2492" i="1"/>
  <c r="G2492" i="1"/>
  <c r="F2492" i="1"/>
  <c r="E2492" i="1"/>
  <c r="D2492" i="1"/>
  <c r="C2492" i="1"/>
  <c r="N2477" i="1"/>
  <c r="M2477" i="1"/>
  <c r="L2477" i="1"/>
  <c r="K2477" i="1"/>
  <c r="J2477" i="1"/>
  <c r="I2477" i="1"/>
  <c r="H2477" i="1"/>
  <c r="G2477" i="1"/>
  <c r="F2477" i="1"/>
  <c r="E2477" i="1"/>
  <c r="D2477" i="1"/>
  <c r="C2477" i="1"/>
  <c r="N2462" i="1"/>
  <c r="M2462" i="1"/>
  <c r="L2462" i="1"/>
  <c r="K2462" i="1"/>
  <c r="J2462" i="1"/>
  <c r="I2462" i="1"/>
  <c r="H2462" i="1"/>
  <c r="G2462" i="1"/>
  <c r="F2462" i="1"/>
  <c r="E2462" i="1"/>
  <c r="D2462" i="1"/>
  <c r="C2462" i="1"/>
  <c r="N2447" i="1"/>
  <c r="M2447" i="1"/>
  <c r="L2447" i="1"/>
  <c r="K2447" i="1"/>
  <c r="J2447" i="1"/>
  <c r="I2447" i="1"/>
  <c r="H2447" i="1"/>
  <c r="G2447" i="1"/>
  <c r="F2447" i="1"/>
  <c r="E2447" i="1"/>
  <c r="D2447" i="1"/>
  <c r="C2447" i="1"/>
  <c r="N2432" i="1"/>
  <c r="M2432" i="1"/>
  <c r="L2432" i="1"/>
  <c r="K2432" i="1"/>
  <c r="J2432" i="1"/>
  <c r="I2432" i="1"/>
  <c r="H2432" i="1"/>
  <c r="G2432" i="1"/>
  <c r="F2432" i="1"/>
  <c r="E2432" i="1"/>
  <c r="D2432" i="1"/>
  <c r="C2432" i="1"/>
  <c r="N2417" i="1"/>
  <c r="M2417" i="1"/>
  <c r="L2417" i="1"/>
  <c r="K2417" i="1"/>
  <c r="J2417" i="1"/>
  <c r="I2417" i="1"/>
  <c r="H2417" i="1"/>
  <c r="G2417" i="1"/>
  <c r="F2417" i="1"/>
  <c r="E2417" i="1"/>
  <c r="D2417" i="1"/>
  <c r="C2417" i="1"/>
  <c r="N2402" i="1"/>
  <c r="M2402" i="1"/>
  <c r="L2402" i="1"/>
  <c r="K2402" i="1"/>
  <c r="J2402" i="1"/>
  <c r="I2402" i="1"/>
  <c r="H2402" i="1"/>
  <c r="G2402" i="1"/>
  <c r="F2402" i="1"/>
  <c r="E2402" i="1"/>
  <c r="D2402" i="1"/>
  <c r="C2402" i="1"/>
  <c r="N2387" i="1"/>
  <c r="M2387" i="1"/>
  <c r="L2387" i="1"/>
  <c r="K2387" i="1"/>
  <c r="J2387" i="1"/>
  <c r="I2387" i="1"/>
  <c r="H2387" i="1"/>
  <c r="G2387" i="1"/>
  <c r="F2387" i="1"/>
  <c r="E2387" i="1"/>
  <c r="D2387" i="1"/>
  <c r="C2387" i="1"/>
  <c r="N2372" i="1"/>
  <c r="M2372" i="1"/>
  <c r="L2372" i="1"/>
  <c r="K2372" i="1"/>
  <c r="J2372" i="1"/>
  <c r="I2372" i="1"/>
  <c r="H2372" i="1"/>
  <c r="G2372" i="1"/>
  <c r="F2372" i="1"/>
  <c r="E2372" i="1"/>
  <c r="D2372" i="1"/>
  <c r="C2372" i="1"/>
  <c r="N2357" i="1"/>
  <c r="M2357" i="1"/>
  <c r="L2357" i="1"/>
  <c r="K2357" i="1"/>
  <c r="J2357" i="1"/>
  <c r="I2357" i="1"/>
  <c r="H2357" i="1"/>
  <c r="G2357" i="1"/>
  <c r="F2357" i="1"/>
  <c r="E2357" i="1"/>
  <c r="D2357" i="1"/>
  <c r="C2357" i="1"/>
  <c r="N2342" i="1"/>
  <c r="M2342" i="1"/>
  <c r="L2342" i="1"/>
  <c r="K2342" i="1"/>
  <c r="J2342" i="1"/>
  <c r="I2342" i="1"/>
  <c r="H2342" i="1"/>
  <c r="G2342" i="1"/>
  <c r="F2342" i="1"/>
  <c r="E2342" i="1"/>
  <c r="D2342" i="1"/>
  <c r="C2342" i="1"/>
  <c r="N2327" i="1"/>
  <c r="M2327" i="1"/>
  <c r="L2327" i="1"/>
  <c r="K2327" i="1"/>
  <c r="J2327" i="1"/>
  <c r="I2327" i="1"/>
  <c r="H2327" i="1"/>
  <c r="G2327" i="1"/>
  <c r="F2327" i="1"/>
  <c r="E2327" i="1"/>
  <c r="D2327" i="1"/>
  <c r="C2327" i="1"/>
  <c r="N2312" i="1"/>
  <c r="M2312" i="1"/>
  <c r="L2312" i="1"/>
  <c r="K2312" i="1"/>
  <c r="J2312" i="1"/>
  <c r="I2312" i="1"/>
  <c r="H2312" i="1"/>
  <c r="G2312" i="1"/>
  <c r="F2312" i="1"/>
  <c r="E2312" i="1"/>
  <c r="D2312" i="1"/>
  <c r="C2312" i="1"/>
  <c r="N2297" i="1"/>
  <c r="M2297" i="1"/>
  <c r="L2297" i="1"/>
  <c r="K2297" i="1"/>
  <c r="J2297" i="1"/>
  <c r="I2297" i="1"/>
  <c r="H2297" i="1"/>
  <c r="G2297" i="1"/>
  <c r="F2297" i="1"/>
  <c r="E2297" i="1"/>
  <c r="D2297" i="1"/>
  <c r="C2297" i="1"/>
  <c r="N2282" i="1"/>
  <c r="M2282" i="1"/>
  <c r="L2282" i="1"/>
  <c r="K2282" i="1"/>
  <c r="J2282" i="1"/>
  <c r="I2282" i="1"/>
  <c r="H2282" i="1"/>
  <c r="G2282" i="1"/>
  <c r="F2282" i="1"/>
  <c r="E2282" i="1"/>
  <c r="D2282" i="1"/>
  <c r="C2282" i="1"/>
  <c r="N2267" i="1"/>
  <c r="M2267" i="1"/>
  <c r="L2267" i="1"/>
  <c r="K2267" i="1"/>
  <c r="J2267" i="1"/>
  <c r="I2267" i="1"/>
  <c r="H2267" i="1"/>
  <c r="G2267" i="1"/>
  <c r="F2267" i="1"/>
  <c r="E2267" i="1"/>
  <c r="D2267" i="1"/>
  <c r="C2267" i="1"/>
  <c r="N2252" i="1"/>
  <c r="M2252" i="1"/>
  <c r="L2252" i="1"/>
  <c r="K2252" i="1"/>
  <c r="J2252" i="1"/>
  <c r="I2252" i="1"/>
  <c r="H2252" i="1"/>
  <c r="G2252" i="1"/>
  <c r="F2252" i="1"/>
  <c r="E2252" i="1"/>
  <c r="D2252" i="1"/>
  <c r="C2252" i="1"/>
  <c r="N2237" i="1"/>
  <c r="M2237" i="1"/>
  <c r="L2237" i="1"/>
  <c r="K2237" i="1"/>
  <c r="J2237" i="1"/>
  <c r="I2237" i="1"/>
  <c r="H2237" i="1"/>
  <c r="G2237" i="1"/>
  <c r="F2237" i="1"/>
  <c r="E2237" i="1"/>
  <c r="D2237" i="1"/>
  <c r="C2237" i="1"/>
  <c r="N2222" i="1"/>
  <c r="M2222" i="1"/>
  <c r="L2222" i="1"/>
  <c r="K2222" i="1"/>
  <c r="J2222" i="1"/>
  <c r="I2222" i="1"/>
  <c r="H2222" i="1"/>
  <c r="G2222" i="1"/>
  <c r="F2222" i="1"/>
  <c r="E2222" i="1"/>
  <c r="D2222" i="1"/>
  <c r="C2222" i="1"/>
  <c r="N2207" i="1"/>
  <c r="M2207" i="1"/>
  <c r="L2207" i="1"/>
  <c r="K2207" i="1"/>
  <c r="J2207" i="1"/>
  <c r="I2207" i="1"/>
  <c r="H2207" i="1"/>
  <c r="G2207" i="1"/>
  <c r="F2207" i="1"/>
  <c r="E2207" i="1"/>
  <c r="D2207" i="1"/>
  <c r="C2207" i="1"/>
  <c r="N2192" i="1"/>
  <c r="M2192" i="1"/>
  <c r="L2192" i="1"/>
  <c r="K2192" i="1"/>
  <c r="J2192" i="1"/>
  <c r="I2192" i="1"/>
  <c r="H2192" i="1"/>
  <c r="G2192" i="1"/>
  <c r="F2192" i="1"/>
  <c r="E2192" i="1"/>
  <c r="D2192" i="1"/>
  <c r="C2192" i="1"/>
  <c r="N2177" i="1"/>
  <c r="M2177" i="1"/>
  <c r="L2177" i="1"/>
  <c r="K2177" i="1"/>
  <c r="J2177" i="1"/>
  <c r="I2177" i="1"/>
  <c r="H2177" i="1"/>
  <c r="G2177" i="1"/>
  <c r="F2177" i="1"/>
  <c r="E2177" i="1"/>
  <c r="D2177" i="1"/>
  <c r="C2177" i="1"/>
  <c r="N2162" i="1"/>
  <c r="M2162" i="1"/>
  <c r="L2162" i="1"/>
  <c r="K2162" i="1"/>
  <c r="J2162" i="1"/>
  <c r="I2162" i="1"/>
  <c r="H2162" i="1"/>
  <c r="G2162" i="1"/>
  <c r="F2162" i="1"/>
  <c r="E2162" i="1"/>
  <c r="D2162" i="1"/>
  <c r="C2162" i="1"/>
  <c r="N2147" i="1"/>
  <c r="M2147" i="1"/>
  <c r="L2147" i="1"/>
  <c r="K2147" i="1"/>
  <c r="J2147" i="1"/>
  <c r="I2147" i="1"/>
  <c r="H2147" i="1"/>
  <c r="G2147" i="1"/>
  <c r="F2147" i="1"/>
  <c r="E2147" i="1"/>
  <c r="D2147" i="1"/>
  <c r="C2147" i="1"/>
  <c r="N2132" i="1"/>
  <c r="M2132" i="1"/>
  <c r="L2132" i="1"/>
  <c r="K2132" i="1"/>
  <c r="J2132" i="1"/>
  <c r="I2132" i="1"/>
  <c r="H2132" i="1"/>
  <c r="G2132" i="1"/>
  <c r="F2132" i="1"/>
  <c r="E2132" i="1"/>
  <c r="D2132" i="1"/>
  <c r="C2132" i="1"/>
  <c r="N2117" i="1"/>
  <c r="M2117" i="1"/>
  <c r="L2117" i="1"/>
  <c r="K2117" i="1"/>
  <c r="J2117" i="1"/>
  <c r="I2117" i="1"/>
  <c r="H2117" i="1"/>
  <c r="G2117" i="1"/>
  <c r="F2117" i="1"/>
  <c r="E2117" i="1"/>
  <c r="D2117" i="1"/>
  <c r="C2117" i="1"/>
  <c r="N2102" i="1"/>
  <c r="M2102" i="1"/>
  <c r="L2102" i="1"/>
  <c r="K2102" i="1"/>
  <c r="J2102" i="1"/>
  <c r="I2102" i="1"/>
  <c r="H2102" i="1"/>
  <c r="G2102" i="1"/>
  <c r="F2102" i="1"/>
  <c r="E2102" i="1"/>
  <c r="D2102" i="1"/>
  <c r="C2102" i="1"/>
  <c r="N2087" i="1"/>
  <c r="M2087" i="1"/>
  <c r="L2087" i="1"/>
  <c r="K2087" i="1"/>
  <c r="J2087" i="1"/>
  <c r="I2087" i="1"/>
  <c r="H2087" i="1"/>
  <c r="G2087" i="1"/>
  <c r="F2087" i="1"/>
  <c r="E2087" i="1"/>
  <c r="D2087" i="1"/>
  <c r="C2087" i="1"/>
  <c r="N2072" i="1"/>
  <c r="M2072" i="1"/>
  <c r="L2072" i="1"/>
  <c r="K2072" i="1"/>
  <c r="J2072" i="1"/>
  <c r="I2072" i="1"/>
  <c r="H2072" i="1"/>
  <c r="G2072" i="1"/>
  <c r="F2072" i="1"/>
  <c r="E2072" i="1"/>
  <c r="D2072" i="1"/>
  <c r="C2072" i="1"/>
  <c r="N2057" i="1"/>
  <c r="M2057" i="1"/>
  <c r="L2057" i="1"/>
  <c r="K2057" i="1"/>
  <c r="J2057" i="1"/>
  <c r="I2057" i="1"/>
  <c r="H2057" i="1"/>
  <c r="G2057" i="1"/>
  <c r="F2057" i="1"/>
  <c r="E2057" i="1"/>
  <c r="D2057" i="1"/>
  <c r="C2057" i="1"/>
  <c r="N2042" i="1"/>
  <c r="M2042" i="1"/>
  <c r="L2042" i="1"/>
  <c r="K2042" i="1"/>
  <c r="J2042" i="1"/>
  <c r="I2042" i="1"/>
  <c r="H2042" i="1"/>
  <c r="G2042" i="1"/>
  <c r="F2042" i="1"/>
  <c r="E2042" i="1"/>
  <c r="D2042" i="1"/>
  <c r="C2042" i="1"/>
  <c r="N2027" i="1"/>
  <c r="M2027" i="1"/>
  <c r="L2027" i="1"/>
  <c r="K2027" i="1"/>
  <c r="J2027" i="1"/>
  <c r="I2027" i="1"/>
  <c r="H2027" i="1"/>
  <c r="G2027" i="1"/>
  <c r="F2027" i="1"/>
  <c r="E2027" i="1"/>
  <c r="D2027" i="1"/>
  <c r="C2027" i="1"/>
  <c r="N2012" i="1"/>
  <c r="M2012" i="1"/>
  <c r="L2012" i="1"/>
  <c r="K2012" i="1"/>
  <c r="J2012" i="1"/>
  <c r="I2012" i="1"/>
  <c r="H2012" i="1"/>
  <c r="G2012" i="1"/>
  <c r="F2012" i="1"/>
  <c r="E2012" i="1"/>
  <c r="D2012" i="1"/>
  <c r="C2012" i="1"/>
  <c r="N1997" i="1"/>
  <c r="M1997" i="1"/>
  <c r="L1997" i="1"/>
  <c r="K1997" i="1"/>
  <c r="J1997" i="1"/>
  <c r="I1997" i="1"/>
  <c r="H1997" i="1"/>
  <c r="G1997" i="1"/>
  <c r="F1997" i="1"/>
  <c r="E1997" i="1"/>
  <c r="D1997" i="1"/>
  <c r="C1997" i="1"/>
  <c r="N1982" i="1"/>
  <c r="M1982" i="1"/>
  <c r="L1982" i="1"/>
  <c r="K1982" i="1"/>
  <c r="J1982" i="1"/>
  <c r="I1982" i="1"/>
  <c r="H1982" i="1"/>
  <c r="G1982" i="1"/>
  <c r="F1982" i="1"/>
  <c r="E1982" i="1"/>
  <c r="D1982" i="1"/>
  <c r="C1982" i="1"/>
  <c r="N1967" i="1"/>
  <c r="M1967" i="1"/>
  <c r="L1967" i="1"/>
  <c r="K1967" i="1"/>
  <c r="J1967" i="1"/>
  <c r="I1967" i="1"/>
  <c r="H1967" i="1"/>
  <c r="G1967" i="1"/>
  <c r="F1967" i="1"/>
  <c r="E1967" i="1"/>
  <c r="D1967" i="1"/>
  <c r="C1967" i="1"/>
  <c r="N1952" i="1"/>
  <c r="M1952" i="1"/>
  <c r="L1952" i="1"/>
  <c r="K1952" i="1"/>
  <c r="J1952" i="1"/>
  <c r="I1952" i="1"/>
  <c r="H1952" i="1"/>
  <c r="G1952" i="1"/>
  <c r="F1952" i="1"/>
  <c r="E1952" i="1"/>
  <c r="D1952" i="1"/>
  <c r="C1952" i="1"/>
  <c r="N1937" i="1"/>
  <c r="M1937" i="1"/>
  <c r="L1937" i="1"/>
  <c r="K1937" i="1"/>
  <c r="J1937" i="1"/>
  <c r="I1937" i="1"/>
  <c r="H1937" i="1"/>
  <c r="G1937" i="1"/>
  <c r="F1937" i="1"/>
  <c r="E1937" i="1"/>
  <c r="D1937" i="1"/>
  <c r="C1937" i="1"/>
  <c r="N1922" i="1"/>
  <c r="M1922" i="1"/>
  <c r="L1922" i="1"/>
  <c r="K1922" i="1"/>
  <c r="J1922" i="1"/>
  <c r="I1922" i="1"/>
  <c r="H1922" i="1"/>
  <c r="G1922" i="1"/>
  <c r="F1922" i="1"/>
  <c r="E1922" i="1"/>
  <c r="D1922" i="1"/>
  <c r="C1922" i="1"/>
  <c r="N1907" i="1"/>
  <c r="M1907" i="1"/>
  <c r="L1907" i="1"/>
  <c r="K1907" i="1"/>
  <c r="J1907" i="1"/>
  <c r="I1907" i="1"/>
  <c r="H1907" i="1"/>
  <c r="G1907" i="1"/>
  <c r="F1907" i="1"/>
  <c r="E1907" i="1"/>
  <c r="D1907" i="1"/>
  <c r="C1907" i="1"/>
  <c r="N1892" i="1"/>
  <c r="M1892" i="1"/>
  <c r="L1892" i="1"/>
  <c r="K1892" i="1"/>
  <c r="J1892" i="1"/>
  <c r="I1892" i="1"/>
  <c r="H1892" i="1"/>
  <c r="G1892" i="1"/>
  <c r="F1892" i="1"/>
  <c r="E1892" i="1"/>
  <c r="D1892" i="1"/>
  <c r="C1892" i="1"/>
  <c r="N1877" i="1"/>
  <c r="M1877" i="1"/>
  <c r="L1877" i="1"/>
  <c r="K1877" i="1"/>
  <c r="J1877" i="1"/>
  <c r="I1877" i="1"/>
  <c r="H1877" i="1"/>
  <c r="G1877" i="1"/>
  <c r="F1877" i="1"/>
  <c r="E1877" i="1"/>
  <c r="D1877" i="1"/>
  <c r="C1877" i="1"/>
  <c r="N1862" i="1"/>
  <c r="M1862" i="1"/>
  <c r="L1862" i="1"/>
  <c r="K1862" i="1"/>
  <c r="J1862" i="1"/>
  <c r="I1862" i="1"/>
  <c r="H1862" i="1"/>
  <c r="G1862" i="1"/>
  <c r="F1862" i="1"/>
  <c r="E1862" i="1"/>
  <c r="D1862" i="1"/>
  <c r="C1862" i="1"/>
  <c r="N1847" i="1"/>
  <c r="M1847" i="1"/>
  <c r="L1847" i="1"/>
  <c r="K1847" i="1"/>
  <c r="J1847" i="1"/>
  <c r="I1847" i="1"/>
  <c r="H1847" i="1"/>
  <c r="G1847" i="1"/>
  <c r="F1847" i="1"/>
  <c r="E1847" i="1"/>
  <c r="D1847" i="1"/>
  <c r="C1847" i="1"/>
  <c r="N1832" i="1"/>
  <c r="M1832" i="1"/>
  <c r="L1832" i="1"/>
  <c r="K1832" i="1"/>
  <c r="J1832" i="1"/>
  <c r="I1832" i="1"/>
  <c r="H1832" i="1"/>
  <c r="G1832" i="1"/>
  <c r="F1832" i="1"/>
  <c r="E1832" i="1"/>
  <c r="D1832" i="1"/>
  <c r="C1832" i="1"/>
  <c r="N1817" i="1"/>
  <c r="M1817" i="1"/>
  <c r="L1817" i="1"/>
  <c r="K1817" i="1"/>
  <c r="J1817" i="1"/>
  <c r="I1817" i="1"/>
  <c r="H1817" i="1"/>
  <c r="G1817" i="1"/>
  <c r="F1817" i="1"/>
  <c r="E1817" i="1"/>
  <c r="D1817" i="1"/>
  <c r="C1817" i="1"/>
  <c r="N1802" i="1"/>
  <c r="M1802" i="1"/>
  <c r="L1802" i="1"/>
  <c r="K1802" i="1"/>
  <c r="J1802" i="1"/>
  <c r="I1802" i="1"/>
  <c r="H1802" i="1"/>
  <c r="G1802" i="1"/>
  <c r="F1802" i="1"/>
  <c r="E1802" i="1"/>
  <c r="D1802" i="1"/>
  <c r="C1802" i="1"/>
  <c r="N1787" i="1"/>
  <c r="M1787" i="1"/>
  <c r="L1787" i="1"/>
  <c r="K1787" i="1"/>
  <c r="J1787" i="1"/>
  <c r="I1787" i="1"/>
  <c r="H1787" i="1"/>
  <c r="G1787" i="1"/>
  <c r="F1787" i="1"/>
  <c r="E1787" i="1"/>
  <c r="D1787" i="1"/>
  <c r="C1787" i="1"/>
  <c r="N1772" i="1"/>
  <c r="M1772" i="1"/>
  <c r="L1772" i="1"/>
  <c r="K1772" i="1"/>
  <c r="J1772" i="1"/>
  <c r="I1772" i="1"/>
  <c r="H1772" i="1"/>
  <c r="G1772" i="1"/>
  <c r="F1772" i="1"/>
  <c r="E1772" i="1"/>
  <c r="D1772" i="1"/>
  <c r="C1772" i="1"/>
  <c r="N1757" i="1"/>
  <c r="M1757" i="1"/>
  <c r="L1757" i="1"/>
  <c r="K1757" i="1"/>
  <c r="J1757" i="1"/>
  <c r="I1757" i="1"/>
  <c r="H1757" i="1"/>
  <c r="G1757" i="1"/>
  <c r="F1757" i="1"/>
  <c r="E1757" i="1"/>
  <c r="D1757" i="1"/>
  <c r="C1757" i="1"/>
  <c r="N1742" i="1"/>
  <c r="M1742" i="1"/>
  <c r="L1742" i="1"/>
  <c r="K1742" i="1"/>
  <c r="J1742" i="1"/>
  <c r="I1742" i="1"/>
  <c r="H1742" i="1"/>
  <c r="G1742" i="1"/>
  <c r="F1742" i="1"/>
  <c r="E1742" i="1"/>
  <c r="D1742" i="1"/>
  <c r="C1742" i="1"/>
  <c r="N1727" i="1"/>
  <c r="M1727" i="1"/>
  <c r="L1727" i="1"/>
  <c r="K1727" i="1"/>
  <c r="J1727" i="1"/>
  <c r="I1727" i="1"/>
  <c r="H1727" i="1"/>
  <c r="G1727" i="1"/>
  <c r="F1727" i="1"/>
  <c r="E1727" i="1"/>
  <c r="D1727" i="1"/>
  <c r="C1727" i="1"/>
  <c r="N1712" i="1"/>
  <c r="M1712" i="1"/>
  <c r="L1712" i="1"/>
  <c r="K1712" i="1"/>
  <c r="J1712" i="1"/>
  <c r="I1712" i="1"/>
  <c r="H1712" i="1"/>
  <c r="G1712" i="1"/>
  <c r="F1712" i="1"/>
  <c r="E1712" i="1"/>
  <c r="D1712" i="1"/>
  <c r="C1712" i="1"/>
  <c r="N1697" i="1"/>
  <c r="M1697" i="1"/>
  <c r="L1697" i="1"/>
  <c r="K1697" i="1"/>
  <c r="J1697" i="1"/>
  <c r="I1697" i="1"/>
  <c r="H1697" i="1"/>
  <c r="G1697" i="1"/>
  <c r="F1697" i="1"/>
  <c r="E1697" i="1"/>
  <c r="D1697" i="1"/>
  <c r="C1697" i="1"/>
  <c r="N1682" i="1"/>
  <c r="M1682" i="1"/>
  <c r="L1682" i="1"/>
  <c r="K1682" i="1"/>
  <c r="J1682" i="1"/>
  <c r="I1682" i="1"/>
  <c r="H1682" i="1"/>
  <c r="G1682" i="1"/>
  <c r="F1682" i="1"/>
  <c r="E1682" i="1"/>
  <c r="D1682" i="1"/>
  <c r="C1682" i="1"/>
  <c r="N1667" i="1"/>
  <c r="M1667" i="1"/>
  <c r="L1667" i="1"/>
  <c r="K1667" i="1"/>
  <c r="J1667" i="1"/>
  <c r="I1667" i="1"/>
  <c r="H1667" i="1"/>
  <c r="G1667" i="1"/>
  <c r="F1667" i="1"/>
  <c r="E1667" i="1"/>
  <c r="D1667" i="1"/>
  <c r="C1667" i="1"/>
  <c r="N1652" i="1"/>
  <c r="M1652" i="1"/>
  <c r="L1652" i="1"/>
  <c r="K1652" i="1"/>
  <c r="J1652" i="1"/>
  <c r="I1652" i="1"/>
  <c r="H1652" i="1"/>
  <c r="G1652" i="1"/>
  <c r="F1652" i="1"/>
  <c r="E1652" i="1"/>
  <c r="D1652" i="1"/>
  <c r="C1652" i="1"/>
  <c r="N1637" i="1"/>
  <c r="M1637" i="1"/>
  <c r="L1637" i="1"/>
  <c r="K1637" i="1"/>
  <c r="J1637" i="1"/>
  <c r="I1637" i="1"/>
  <c r="H1637" i="1"/>
  <c r="G1637" i="1"/>
  <c r="F1637" i="1"/>
  <c r="E1637" i="1"/>
  <c r="D1637" i="1"/>
  <c r="C1637" i="1"/>
  <c r="N1622" i="1"/>
  <c r="M1622" i="1"/>
  <c r="L1622" i="1"/>
  <c r="K1622" i="1"/>
  <c r="J1622" i="1"/>
  <c r="I1622" i="1"/>
  <c r="H1622" i="1"/>
  <c r="G1622" i="1"/>
  <c r="F1622" i="1"/>
  <c r="E1622" i="1"/>
  <c r="D1622" i="1"/>
  <c r="C1622" i="1"/>
  <c r="N1607" i="1"/>
  <c r="M1607" i="1"/>
  <c r="L1607" i="1"/>
  <c r="K1607" i="1"/>
  <c r="J1607" i="1"/>
  <c r="I1607" i="1"/>
  <c r="H1607" i="1"/>
  <c r="G1607" i="1"/>
  <c r="F1607" i="1"/>
  <c r="E1607" i="1"/>
  <c r="D1607" i="1"/>
  <c r="C1607" i="1"/>
  <c r="N1592" i="1"/>
  <c r="M1592" i="1"/>
  <c r="L1592" i="1"/>
  <c r="K1592" i="1"/>
  <c r="J1592" i="1"/>
  <c r="I1592" i="1"/>
  <c r="H1592" i="1"/>
  <c r="G1592" i="1"/>
  <c r="F1592" i="1"/>
  <c r="E1592" i="1"/>
  <c r="D1592" i="1"/>
  <c r="C1592" i="1"/>
  <c r="N1577" i="1"/>
  <c r="M1577" i="1"/>
  <c r="L1577" i="1"/>
  <c r="K1577" i="1"/>
  <c r="J1577" i="1"/>
  <c r="I1577" i="1"/>
  <c r="H1577" i="1"/>
  <c r="G1577" i="1"/>
  <c r="F1577" i="1"/>
  <c r="E1577" i="1"/>
  <c r="D1577" i="1"/>
  <c r="C1577" i="1"/>
  <c r="N1562" i="1"/>
  <c r="M1562" i="1"/>
  <c r="L1562" i="1"/>
  <c r="K1562" i="1"/>
  <c r="J1562" i="1"/>
  <c r="I1562" i="1"/>
  <c r="H1562" i="1"/>
  <c r="G1562" i="1"/>
  <c r="F1562" i="1"/>
  <c r="E1562" i="1"/>
  <c r="D1562" i="1"/>
  <c r="C1562" i="1"/>
  <c r="N1547" i="1"/>
  <c r="M1547" i="1"/>
  <c r="L1547" i="1"/>
  <c r="K1547" i="1"/>
  <c r="J1547" i="1"/>
  <c r="I1547" i="1"/>
  <c r="H1547" i="1"/>
  <c r="G1547" i="1"/>
  <c r="F1547" i="1"/>
  <c r="E1547" i="1"/>
  <c r="D1547" i="1"/>
  <c r="C1547" i="1"/>
  <c r="N1532" i="1"/>
  <c r="M1532" i="1"/>
  <c r="L1532" i="1"/>
  <c r="K1532" i="1"/>
  <c r="J1532" i="1"/>
  <c r="I1532" i="1"/>
  <c r="H1532" i="1"/>
  <c r="G1532" i="1"/>
  <c r="F1532" i="1"/>
  <c r="E1532" i="1"/>
  <c r="D1532" i="1"/>
  <c r="C1532" i="1"/>
  <c r="N1517" i="1"/>
  <c r="M1517" i="1"/>
  <c r="L1517" i="1"/>
  <c r="K1517" i="1"/>
  <c r="J1517" i="1"/>
  <c r="I1517" i="1"/>
  <c r="H1517" i="1"/>
  <c r="G1517" i="1"/>
  <c r="F1517" i="1"/>
  <c r="E1517" i="1"/>
  <c r="D1517" i="1"/>
  <c r="C1517" i="1"/>
  <c r="N1502" i="1"/>
  <c r="M1502" i="1"/>
  <c r="L1502" i="1"/>
  <c r="K1502" i="1"/>
  <c r="J1502" i="1"/>
  <c r="I1502" i="1"/>
  <c r="H1502" i="1"/>
  <c r="G1502" i="1"/>
  <c r="F1502" i="1"/>
  <c r="E1502" i="1"/>
  <c r="D1502" i="1"/>
  <c r="C1502" i="1"/>
  <c r="N1487" i="1"/>
  <c r="M1487" i="1"/>
  <c r="L1487" i="1"/>
  <c r="K1487" i="1"/>
  <c r="J1487" i="1"/>
  <c r="I1487" i="1"/>
  <c r="H1487" i="1"/>
  <c r="G1487" i="1"/>
  <c r="F1487" i="1"/>
  <c r="E1487" i="1"/>
  <c r="D1487" i="1"/>
  <c r="C1487" i="1"/>
  <c r="N1472" i="1"/>
  <c r="M1472" i="1"/>
  <c r="L1472" i="1"/>
  <c r="K1472" i="1"/>
  <c r="J1472" i="1"/>
  <c r="I1472" i="1"/>
  <c r="H1472" i="1"/>
  <c r="G1472" i="1"/>
  <c r="F1472" i="1"/>
  <c r="E1472" i="1"/>
  <c r="D1472" i="1"/>
  <c r="C1472" i="1"/>
  <c r="N1457" i="1"/>
  <c r="M1457" i="1"/>
  <c r="L1457" i="1"/>
  <c r="K1457" i="1"/>
  <c r="J1457" i="1"/>
  <c r="I1457" i="1"/>
  <c r="H1457" i="1"/>
  <c r="G1457" i="1"/>
  <c r="F1457" i="1"/>
  <c r="E1457" i="1"/>
  <c r="D1457" i="1"/>
  <c r="C1457" i="1"/>
  <c r="N1442" i="1"/>
  <c r="M1442" i="1"/>
  <c r="L1442" i="1"/>
  <c r="K1442" i="1"/>
  <c r="J1442" i="1"/>
  <c r="I1442" i="1"/>
  <c r="H1442" i="1"/>
  <c r="G1442" i="1"/>
  <c r="F1442" i="1"/>
  <c r="E1442" i="1"/>
  <c r="D1442" i="1"/>
  <c r="C1442" i="1"/>
  <c r="N1427" i="1"/>
  <c r="M1427" i="1"/>
  <c r="L1427" i="1"/>
  <c r="K1427" i="1"/>
  <c r="J1427" i="1"/>
  <c r="I1427" i="1"/>
  <c r="H1427" i="1"/>
  <c r="G1427" i="1"/>
  <c r="F1427" i="1"/>
  <c r="E1427" i="1"/>
  <c r="D1427" i="1"/>
  <c r="C1427" i="1"/>
  <c r="N1412" i="1"/>
  <c r="M1412" i="1"/>
  <c r="L1412" i="1"/>
  <c r="K1412" i="1"/>
  <c r="J1412" i="1"/>
  <c r="I1412" i="1"/>
  <c r="H1412" i="1"/>
  <c r="G1412" i="1"/>
  <c r="F1412" i="1"/>
  <c r="E1412" i="1"/>
  <c r="D1412" i="1"/>
  <c r="C1412" i="1"/>
  <c r="N1397" i="1"/>
  <c r="M1397" i="1"/>
  <c r="L1397" i="1"/>
  <c r="K1397" i="1"/>
  <c r="J1397" i="1"/>
  <c r="I1397" i="1"/>
  <c r="H1397" i="1"/>
  <c r="G1397" i="1"/>
  <c r="F1397" i="1"/>
  <c r="E1397" i="1"/>
  <c r="D1397" i="1"/>
  <c r="C1397" i="1"/>
  <c r="N1382" i="1"/>
  <c r="M1382" i="1"/>
  <c r="L1382" i="1"/>
  <c r="K1382" i="1"/>
  <c r="J1382" i="1"/>
  <c r="I1382" i="1"/>
  <c r="H1382" i="1"/>
  <c r="G1382" i="1"/>
  <c r="F1382" i="1"/>
  <c r="E1382" i="1"/>
  <c r="D1382" i="1"/>
  <c r="C1382" i="1"/>
  <c r="N1367" i="1"/>
  <c r="M1367" i="1"/>
  <c r="L1367" i="1"/>
  <c r="K1367" i="1"/>
  <c r="J1367" i="1"/>
  <c r="I1367" i="1"/>
  <c r="H1367" i="1"/>
  <c r="G1367" i="1"/>
  <c r="F1367" i="1"/>
  <c r="E1367" i="1"/>
  <c r="D1367" i="1"/>
  <c r="C1367" i="1"/>
  <c r="N1352" i="1"/>
  <c r="M1352" i="1"/>
  <c r="L1352" i="1"/>
  <c r="K1352" i="1"/>
  <c r="J1352" i="1"/>
  <c r="I1352" i="1"/>
  <c r="H1352" i="1"/>
  <c r="G1352" i="1"/>
  <c r="F1352" i="1"/>
  <c r="E1352" i="1"/>
  <c r="D1352" i="1"/>
  <c r="C1352" i="1"/>
  <c r="N1337" i="1"/>
  <c r="M1337" i="1"/>
  <c r="L1337" i="1"/>
  <c r="K1337" i="1"/>
  <c r="J1337" i="1"/>
  <c r="I1337" i="1"/>
  <c r="H1337" i="1"/>
  <c r="G1337" i="1"/>
  <c r="F1337" i="1"/>
  <c r="E1337" i="1"/>
  <c r="D1337" i="1"/>
  <c r="C1337" i="1"/>
  <c r="N1322" i="1"/>
  <c r="M1322" i="1"/>
  <c r="L1322" i="1"/>
  <c r="K1322" i="1"/>
  <c r="J1322" i="1"/>
  <c r="I1322" i="1"/>
  <c r="H1322" i="1"/>
  <c r="G1322" i="1"/>
  <c r="F1322" i="1"/>
  <c r="E1322" i="1"/>
  <c r="D1322" i="1"/>
  <c r="C1322" i="1"/>
  <c r="N1307" i="1"/>
  <c r="M1307" i="1"/>
  <c r="L1307" i="1"/>
  <c r="K1307" i="1"/>
  <c r="J1307" i="1"/>
  <c r="I1307" i="1"/>
  <c r="H1307" i="1"/>
  <c r="G1307" i="1"/>
  <c r="F1307" i="1"/>
  <c r="E1307" i="1"/>
  <c r="D1307" i="1"/>
  <c r="C1307" i="1"/>
  <c r="N1292" i="1"/>
  <c r="M1292" i="1"/>
  <c r="L1292" i="1"/>
  <c r="K1292" i="1"/>
  <c r="J1292" i="1"/>
  <c r="I1292" i="1"/>
  <c r="H1292" i="1"/>
  <c r="G1292" i="1"/>
  <c r="F1292" i="1"/>
  <c r="E1292" i="1"/>
  <c r="D1292" i="1"/>
  <c r="C1292" i="1"/>
  <c r="N1277" i="1"/>
  <c r="M1277" i="1"/>
  <c r="L1277" i="1"/>
  <c r="K1277" i="1"/>
  <c r="J1277" i="1"/>
  <c r="I1277" i="1"/>
  <c r="H1277" i="1"/>
  <c r="G1277" i="1"/>
  <c r="F1277" i="1"/>
  <c r="E1277" i="1"/>
  <c r="D1277" i="1"/>
  <c r="C1277" i="1"/>
  <c r="N1262" i="1"/>
  <c r="M1262" i="1"/>
  <c r="L1262" i="1"/>
  <c r="K1262" i="1"/>
  <c r="J1262" i="1"/>
  <c r="I1262" i="1"/>
  <c r="H1262" i="1"/>
  <c r="G1262" i="1"/>
  <c r="F1262" i="1"/>
  <c r="E1262" i="1"/>
  <c r="D1262" i="1"/>
  <c r="C1262" i="1"/>
  <c r="N1247" i="1"/>
  <c r="M1247" i="1"/>
  <c r="L1247" i="1"/>
  <c r="K1247" i="1"/>
  <c r="J1247" i="1"/>
  <c r="I1247" i="1"/>
  <c r="H1247" i="1"/>
  <c r="G1247" i="1"/>
  <c r="F1247" i="1"/>
  <c r="E1247" i="1"/>
  <c r="D1247" i="1"/>
  <c r="C1247" i="1"/>
  <c r="N1232" i="1"/>
  <c r="M1232" i="1"/>
  <c r="L1232" i="1"/>
  <c r="K1232" i="1"/>
  <c r="J1232" i="1"/>
  <c r="I1232" i="1"/>
  <c r="H1232" i="1"/>
  <c r="G1232" i="1"/>
  <c r="F1232" i="1"/>
  <c r="E1232" i="1"/>
  <c r="D1232" i="1"/>
  <c r="C1232" i="1"/>
  <c r="N1217" i="1"/>
  <c r="M1217" i="1"/>
  <c r="L1217" i="1"/>
  <c r="K1217" i="1"/>
  <c r="J1217" i="1"/>
  <c r="I1217" i="1"/>
  <c r="H1217" i="1"/>
  <c r="G1217" i="1"/>
  <c r="F1217" i="1"/>
  <c r="E1217" i="1"/>
  <c r="D1217" i="1"/>
  <c r="C1217" i="1"/>
  <c r="N1202" i="1"/>
  <c r="M1202" i="1"/>
  <c r="L1202" i="1"/>
  <c r="K1202" i="1"/>
  <c r="J1202" i="1"/>
  <c r="I1202" i="1"/>
  <c r="H1202" i="1"/>
  <c r="G1202" i="1"/>
  <c r="F1202" i="1"/>
  <c r="E1202" i="1"/>
  <c r="D1202" i="1"/>
  <c r="C1202" i="1"/>
  <c r="N1187" i="1"/>
  <c r="M1187" i="1"/>
  <c r="L1187" i="1"/>
  <c r="K1187" i="1"/>
  <c r="J1187" i="1"/>
  <c r="I1187" i="1"/>
  <c r="H1187" i="1"/>
  <c r="G1187" i="1"/>
  <c r="F1187" i="1"/>
  <c r="E1187" i="1"/>
  <c r="D1187" i="1"/>
  <c r="C1187" i="1"/>
  <c r="N1172" i="1"/>
  <c r="M1172" i="1"/>
  <c r="L1172" i="1"/>
  <c r="K1172" i="1"/>
  <c r="J1172" i="1"/>
  <c r="I1172" i="1"/>
  <c r="H1172" i="1"/>
  <c r="G1172" i="1"/>
  <c r="F1172" i="1"/>
  <c r="E1172" i="1"/>
  <c r="D1172" i="1"/>
  <c r="C1172" i="1"/>
  <c r="N1157" i="1"/>
  <c r="M1157" i="1"/>
  <c r="L1157" i="1"/>
  <c r="K1157" i="1"/>
  <c r="J1157" i="1"/>
  <c r="I1157" i="1"/>
  <c r="H1157" i="1"/>
  <c r="G1157" i="1"/>
  <c r="F1157" i="1"/>
  <c r="E1157" i="1"/>
  <c r="D1157" i="1"/>
  <c r="C1157" i="1"/>
  <c r="N1142" i="1"/>
  <c r="M1142" i="1"/>
  <c r="L1142" i="1"/>
  <c r="K1142" i="1"/>
  <c r="J1142" i="1"/>
  <c r="I1142" i="1"/>
  <c r="H1142" i="1"/>
  <c r="G1142" i="1"/>
  <c r="F1142" i="1"/>
  <c r="E1142" i="1"/>
  <c r="D1142" i="1"/>
  <c r="C1142" i="1"/>
  <c r="N1127" i="1"/>
  <c r="M1127" i="1"/>
  <c r="L1127" i="1"/>
  <c r="K1127" i="1"/>
  <c r="J1127" i="1"/>
  <c r="I1127" i="1"/>
  <c r="H1127" i="1"/>
  <c r="G1127" i="1"/>
  <c r="F1127" i="1"/>
  <c r="E1127" i="1"/>
  <c r="D1127" i="1"/>
  <c r="C1127" i="1"/>
  <c r="N1112" i="1"/>
  <c r="M1112" i="1"/>
  <c r="L1112" i="1"/>
  <c r="K1112" i="1"/>
  <c r="J1112" i="1"/>
  <c r="I1112" i="1"/>
  <c r="H1112" i="1"/>
  <c r="G1112" i="1"/>
  <c r="F1112" i="1"/>
  <c r="E1112" i="1"/>
  <c r="D1112" i="1"/>
  <c r="C1112" i="1"/>
  <c r="N1097" i="1"/>
  <c r="M1097" i="1"/>
  <c r="L1097" i="1"/>
  <c r="K1097" i="1"/>
  <c r="J1097" i="1"/>
  <c r="I1097" i="1"/>
  <c r="H1097" i="1"/>
  <c r="G1097" i="1"/>
  <c r="F1097" i="1"/>
  <c r="E1097" i="1"/>
  <c r="D1097" i="1"/>
  <c r="C1097" i="1"/>
  <c r="N1082" i="1"/>
  <c r="M1082" i="1"/>
  <c r="L1082" i="1"/>
  <c r="K1082" i="1"/>
  <c r="J1082" i="1"/>
  <c r="I1082" i="1"/>
  <c r="H1082" i="1"/>
  <c r="G1082" i="1"/>
  <c r="F1082" i="1"/>
  <c r="E1082" i="1"/>
  <c r="D1082" i="1"/>
  <c r="C1082" i="1"/>
  <c r="N1067" i="1"/>
  <c r="M1067" i="1"/>
  <c r="L1067" i="1"/>
  <c r="K1067" i="1"/>
  <c r="J1067" i="1"/>
  <c r="I1067" i="1"/>
  <c r="H1067" i="1"/>
  <c r="G1067" i="1"/>
  <c r="F1067" i="1"/>
  <c r="E1067" i="1"/>
  <c r="D1067" i="1"/>
  <c r="C1067" i="1"/>
  <c r="N1052" i="1"/>
  <c r="M1052" i="1"/>
  <c r="L1052" i="1"/>
  <c r="K1052" i="1"/>
  <c r="J1052" i="1"/>
  <c r="I1052" i="1"/>
  <c r="H1052" i="1"/>
  <c r="G1052" i="1"/>
  <c r="F1052" i="1"/>
  <c r="E1052" i="1"/>
  <c r="D1052" i="1"/>
  <c r="C1052" i="1"/>
  <c r="N1037" i="1"/>
  <c r="M1037" i="1"/>
  <c r="L1037" i="1"/>
  <c r="K1037" i="1"/>
  <c r="J1037" i="1"/>
  <c r="I1037" i="1"/>
  <c r="H1037" i="1"/>
  <c r="G1037" i="1"/>
  <c r="F1037" i="1"/>
  <c r="E1037" i="1"/>
  <c r="D1037" i="1"/>
  <c r="C1037" i="1"/>
  <c r="N1022" i="1"/>
  <c r="M1022" i="1"/>
  <c r="L1022" i="1"/>
  <c r="K1022" i="1"/>
  <c r="J1022" i="1"/>
  <c r="I1022" i="1"/>
  <c r="H1022" i="1"/>
  <c r="G1022" i="1"/>
  <c r="F1022" i="1"/>
  <c r="E1022" i="1"/>
  <c r="D1022" i="1"/>
  <c r="C1022" i="1"/>
  <c r="N1007" i="1"/>
  <c r="M1007" i="1"/>
  <c r="L1007" i="1"/>
  <c r="K1007" i="1"/>
  <c r="J1007" i="1"/>
  <c r="I1007" i="1"/>
  <c r="H1007" i="1"/>
  <c r="G1007" i="1"/>
  <c r="F1007" i="1"/>
  <c r="E1007" i="1"/>
  <c r="D1007" i="1"/>
  <c r="C1007" i="1"/>
  <c r="N992" i="1"/>
  <c r="M992" i="1"/>
  <c r="L992" i="1"/>
  <c r="K992" i="1"/>
  <c r="J992" i="1"/>
  <c r="I992" i="1"/>
  <c r="H992" i="1"/>
  <c r="G992" i="1"/>
  <c r="F992" i="1"/>
  <c r="E992" i="1"/>
  <c r="D992" i="1"/>
  <c r="C992" i="1"/>
  <c r="N977" i="1"/>
  <c r="M977" i="1"/>
  <c r="L977" i="1"/>
  <c r="K977" i="1"/>
  <c r="J977" i="1"/>
  <c r="I977" i="1"/>
  <c r="H977" i="1"/>
  <c r="G977" i="1"/>
  <c r="F977" i="1"/>
  <c r="E977" i="1"/>
  <c r="D977" i="1"/>
  <c r="C977" i="1"/>
  <c r="N962" i="1"/>
  <c r="M962" i="1"/>
  <c r="L962" i="1"/>
  <c r="K962" i="1"/>
  <c r="J962" i="1"/>
  <c r="I962" i="1"/>
  <c r="H962" i="1"/>
  <c r="G962" i="1"/>
  <c r="F962" i="1"/>
  <c r="E962" i="1"/>
  <c r="D962" i="1"/>
  <c r="C962" i="1"/>
  <c r="N947" i="1"/>
  <c r="M947" i="1"/>
  <c r="L947" i="1"/>
  <c r="K947" i="1"/>
  <c r="J947" i="1"/>
  <c r="I947" i="1"/>
  <c r="H947" i="1"/>
  <c r="G947" i="1"/>
  <c r="F947" i="1"/>
  <c r="E947" i="1"/>
  <c r="D947" i="1"/>
  <c r="C947" i="1"/>
  <c r="N932" i="1"/>
  <c r="M932" i="1"/>
  <c r="L932" i="1"/>
  <c r="K932" i="1"/>
  <c r="J932" i="1"/>
  <c r="I932" i="1"/>
  <c r="H932" i="1"/>
  <c r="G932" i="1"/>
  <c r="F932" i="1"/>
  <c r="E932" i="1"/>
  <c r="D932" i="1"/>
  <c r="C932" i="1"/>
  <c r="N917" i="1"/>
  <c r="M917" i="1"/>
  <c r="L917" i="1"/>
  <c r="K917" i="1"/>
  <c r="J917" i="1"/>
  <c r="I917" i="1"/>
  <c r="H917" i="1"/>
  <c r="G917" i="1"/>
  <c r="F917" i="1"/>
  <c r="E917" i="1"/>
  <c r="D917" i="1"/>
  <c r="C917" i="1"/>
  <c r="N902" i="1"/>
  <c r="M902" i="1"/>
  <c r="L902" i="1"/>
  <c r="K902" i="1"/>
  <c r="J902" i="1"/>
  <c r="I902" i="1"/>
  <c r="H902" i="1"/>
  <c r="G902" i="1"/>
  <c r="F902" i="1"/>
  <c r="E902" i="1"/>
  <c r="D902" i="1"/>
  <c r="C902" i="1"/>
  <c r="N887" i="1"/>
  <c r="M887" i="1"/>
  <c r="L887" i="1"/>
  <c r="K887" i="1"/>
  <c r="J887" i="1"/>
  <c r="I887" i="1"/>
  <c r="H887" i="1"/>
  <c r="G887" i="1"/>
  <c r="F887" i="1"/>
  <c r="E887" i="1"/>
  <c r="D887" i="1"/>
  <c r="C887" i="1"/>
  <c r="N872" i="1"/>
  <c r="M872" i="1"/>
  <c r="L872" i="1"/>
  <c r="K872" i="1"/>
  <c r="J872" i="1"/>
  <c r="I872" i="1"/>
  <c r="H872" i="1"/>
  <c r="G872" i="1"/>
  <c r="F872" i="1"/>
  <c r="E872" i="1"/>
  <c r="D872" i="1"/>
  <c r="C872" i="1"/>
  <c r="N857" i="1"/>
  <c r="M857" i="1"/>
  <c r="L857" i="1"/>
  <c r="K857" i="1"/>
  <c r="J857" i="1"/>
  <c r="I857" i="1"/>
  <c r="H857" i="1"/>
  <c r="G857" i="1"/>
  <c r="F857" i="1"/>
  <c r="E857" i="1"/>
  <c r="D857" i="1"/>
  <c r="C857" i="1"/>
  <c r="N842" i="1"/>
  <c r="M842" i="1"/>
  <c r="L842" i="1"/>
  <c r="K842" i="1"/>
  <c r="J842" i="1"/>
  <c r="I842" i="1"/>
  <c r="H842" i="1"/>
  <c r="G842" i="1"/>
  <c r="F842" i="1"/>
  <c r="E842" i="1"/>
  <c r="D842" i="1"/>
  <c r="C842" i="1"/>
  <c r="N827" i="1"/>
  <c r="M827" i="1"/>
  <c r="L827" i="1"/>
  <c r="K827" i="1"/>
  <c r="J827" i="1"/>
  <c r="I827" i="1"/>
  <c r="H827" i="1"/>
  <c r="G827" i="1"/>
  <c r="F827" i="1"/>
  <c r="E827" i="1"/>
  <c r="D827" i="1"/>
  <c r="C827" i="1"/>
  <c r="N812" i="1"/>
  <c r="M812" i="1"/>
  <c r="L812" i="1"/>
  <c r="K812" i="1"/>
  <c r="J812" i="1"/>
  <c r="I812" i="1"/>
  <c r="H812" i="1"/>
  <c r="G812" i="1"/>
  <c r="F812" i="1"/>
  <c r="E812" i="1"/>
  <c r="D812" i="1"/>
  <c r="C812" i="1"/>
  <c r="N797" i="1"/>
  <c r="M797" i="1"/>
  <c r="L797" i="1"/>
  <c r="K797" i="1"/>
  <c r="J797" i="1"/>
  <c r="I797" i="1"/>
  <c r="H797" i="1"/>
  <c r="G797" i="1"/>
  <c r="F797" i="1"/>
  <c r="E797" i="1"/>
  <c r="D797" i="1"/>
  <c r="C797" i="1"/>
  <c r="N782" i="1"/>
  <c r="M782" i="1"/>
  <c r="L782" i="1"/>
  <c r="K782" i="1"/>
  <c r="J782" i="1"/>
  <c r="I782" i="1"/>
  <c r="H782" i="1"/>
  <c r="G782" i="1"/>
  <c r="F782" i="1"/>
  <c r="E782" i="1"/>
  <c r="D782" i="1"/>
  <c r="C782" i="1"/>
  <c r="N767" i="1"/>
  <c r="M767" i="1"/>
  <c r="L767" i="1"/>
  <c r="K767" i="1"/>
  <c r="J767" i="1"/>
  <c r="I767" i="1"/>
  <c r="H767" i="1"/>
  <c r="G767" i="1"/>
  <c r="F767" i="1"/>
  <c r="E767" i="1"/>
  <c r="D767" i="1"/>
  <c r="C767" i="1"/>
  <c r="N752" i="1"/>
  <c r="M752" i="1"/>
  <c r="L752" i="1"/>
  <c r="K752" i="1"/>
  <c r="J752" i="1"/>
  <c r="I752" i="1"/>
  <c r="H752" i="1"/>
  <c r="G752" i="1"/>
  <c r="F752" i="1"/>
  <c r="E752" i="1"/>
  <c r="D752" i="1"/>
  <c r="C752" i="1"/>
  <c r="N737" i="1"/>
  <c r="M737" i="1"/>
  <c r="L737" i="1"/>
  <c r="K737" i="1"/>
  <c r="J737" i="1"/>
  <c r="I737" i="1"/>
  <c r="H737" i="1"/>
  <c r="G737" i="1"/>
  <c r="F737" i="1"/>
  <c r="E737" i="1"/>
  <c r="D737" i="1"/>
  <c r="C737" i="1"/>
  <c r="N722" i="1"/>
  <c r="M722" i="1"/>
  <c r="L722" i="1"/>
  <c r="K722" i="1"/>
  <c r="J722" i="1"/>
  <c r="I722" i="1"/>
  <c r="H722" i="1"/>
  <c r="G722" i="1"/>
  <c r="F722" i="1"/>
  <c r="E722" i="1"/>
  <c r="D722" i="1"/>
  <c r="C722" i="1"/>
  <c r="N707" i="1"/>
  <c r="M707" i="1"/>
  <c r="L707" i="1"/>
  <c r="K707" i="1"/>
  <c r="J707" i="1"/>
  <c r="I707" i="1"/>
  <c r="H707" i="1"/>
  <c r="G707" i="1"/>
  <c r="F707" i="1"/>
  <c r="E707" i="1"/>
  <c r="D707" i="1"/>
  <c r="C707" i="1"/>
  <c r="N692" i="1"/>
  <c r="M692" i="1"/>
  <c r="L692" i="1"/>
  <c r="K692" i="1"/>
  <c r="J692" i="1"/>
  <c r="I692" i="1"/>
  <c r="H692" i="1"/>
  <c r="G692" i="1"/>
  <c r="F692" i="1"/>
  <c r="E692" i="1"/>
  <c r="D692" i="1"/>
  <c r="C692" i="1"/>
  <c r="N677" i="1"/>
  <c r="M677" i="1"/>
  <c r="L677" i="1"/>
  <c r="K677" i="1"/>
  <c r="J677" i="1"/>
  <c r="I677" i="1"/>
  <c r="H677" i="1"/>
  <c r="G677" i="1"/>
  <c r="F677" i="1"/>
  <c r="E677" i="1"/>
  <c r="D677" i="1"/>
  <c r="C677" i="1"/>
  <c r="N662" i="1"/>
  <c r="M662" i="1"/>
  <c r="L662" i="1"/>
  <c r="K662" i="1"/>
  <c r="J662" i="1"/>
  <c r="I662" i="1"/>
  <c r="H662" i="1"/>
  <c r="G662" i="1"/>
  <c r="F662" i="1"/>
  <c r="E662" i="1"/>
  <c r="D662" i="1"/>
  <c r="C662" i="1"/>
  <c r="N647" i="1"/>
  <c r="M647" i="1"/>
  <c r="L647" i="1"/>
  <c r="K647" i="1"/>
  <c r="J647" i="1"/>
  <c r="I647" i="1"/>
  <c r="H647" i="1"/>
  <c r="G647" i="1"/>
  <c r="F647" i="1"/>
  <c r="E647" i="1"/>
  <c r="D647" i="1"/>
  <c r="C647" i="1"/>
  <c r="N632" i="1"/>
  <c r="M632" i="1"/>
  <c r="L632" i="1"/>
  <c r="K632" i="1"/>
  <c r="J632" i="1"/>
  <c r="I632" i="1"/>
  <c r="H632" i="1"/>
  <c r="G632" i="1"/>
  <c r="F632" i="1"/>
  <c r="E632" i="1"/>
  <c r="D632" i="1"/>
  <c r="C632" i="1"/>
  <c r="N617" i="1"/>
  <c r="M617" i="1"/>
  <c r="L617" i="1"/>
  <c r="K617" i="1"/>
  <c r="J617" i="1"/>
  <c r="I617" i="1"/>
  <c r="H617" i="1"/>
  <c r="G617" i="1"/>
  <c r="F617" i="1"/>
  <c r="E617" i="1"/>
  <c r="D617" i="1"/>
  <c r="C617" i="1"/>
  <c r="N602" i="1"/>
  <c r="M602" i="1"/>
  <c r="L602" i="1"/>
  <c r="K602" i="1"/>
  <c r="J602" i="1"/>
  <c r="I602" i="1"/>
  <c r="H602" i="1"/>
  <c r="G602" i="1"/>
  <c r="F602" i="1"/>
  <c r="E602" i="1"/>
  <c r="D602" i="1"/>
  <c r="C602" i="1"/>
  <c r="N587" i="1"/>
  <c r="M587" i="1"/>
  <c r="L587" i="1"/>
  <c r="K587" i="1"/>
  <c r="J587" i="1"/>
  <c r="I587" i="1"/>
  <c r="H587" i="1"/>
  <c r="G587" i="1"/>
  <c r="F587" i="1"/>
  <c r="E587" i="1"/>
  <c r="D587" i="1"/>
  <c r="C587" i="1"/>
  <c r="N572" i="1"/>
  <c r="M572" i="1"/>
  <c r="L572" i="1"/>
  <c r="K572" i="1"/>
  <c r="J572" i="1"/>
  <c r="I572" i="1"/>
  <c r="H572" i="1"/>
  <c r="G572" i="1"/>
  <c r="F572" i="1"/>
  <c r="E572" i="1"/>
  <c r="D572" i="1"/>
  <c r="C572" i="1"/>
  <c r="N557" i="1"/>
  <c r="M557" i="1"/>
  <c r="L557" i="1"/>
  <c r="K557" i="1"/>
  <c r="J557" i="1"/>
  <c r="I557" i="1"/>
  <c r="H557" i="1"/>
  <c r="G557" i="1"/>
  <c r="F557" i="1"/>
  <c r="E557" i="1"/>
  <c r="D557" i="1"/>
  <c r="C557" i="1"/>
  <c r="N542" i="1"/>
  <c r="M542" i="1"/>
  <c r="L542" i="1"/>
  <c r="K542" i="1"/>
  <c r="J542" i="1"/>
  <c r="I542" i="1"/>
  <c r="H542" i="1"/>
  <c r="G542" i="1"/>
  <c r="F542" i="1"/>
  <c r="E542" i="1"/>
  <c r="D542" i="1"/>
  <c r="C542" i="1"/>
  <c r="N527" i="1"/>
  <c r="M527" i="1"/>
  <c r="L527" i="1"/>
  <c r="K527" i="1"/>
  <c r="J527" i="1"/>
  <c r="I527" i="1"/>
  <c r="H527" i="1"/>
  <c r="G527" i="1"/>
  <c r="F527" i="1"/>
  <c r="E527" i="1"/>
  <c r="D527" i="1"/>
  <c r="C527" i="1"/>
  <c r="N512" i="1"/>
  <c r="M512" i="1"/>
  <c r="L512" i="1"/>
  <c r="K512" i="1"/>
  <c r="J512" i="1"/>
  <c r="I512" i="1"/>
  <c r="H512" i="1"/>
  <c r="G512" i="1"/>
  <c r="F512" i="1"/>
  <c r="E512" i="1"/>
  <c r="D512" i="1"/>
  <c r="C512" i="1"/>
  <c r="N497" i="1"/>
  <c r="M497" i="1"/>
  <c r="L497" i="1"/>
  <c r="K497" i="1"/>
  <c r="J497" i="1"/>
  <c r="I497" i="1"/>
  <c r="H497" i="1"/>
  <c r="G497" i="1"/>
  <c r="F497" i="1"/>
  <c r="E497" i="1"/>
  <c r="D497" i="1"/>
  <c r="C497" i="1"/>
  <c r="N482" i="1"/>
  <c r="M482" i="1"/>
  <c r="L482" i="1"/>
  <c r="K482" i="1"/>
  <c r="J482" i="1"/>
  <c r="I482" i="1"/>
  <c r="H482" i="1"/>
  <c r="G482" i="1"/>
  <c r="F482" i="1"/>
  <c r="E482" i="1"/>
  <c r="D482" i="1"/>
  <c r="C482" i="1"/>
  <c r="N467" i="1"/>
  <c r="M467" i="1"/>
  <c r="L467" i="1"/>
  <c r="K467" i="1"/>
  <c r="J467" i="1"/>
  <c r="I467" i="1"/>
  <c r="H467" i="1"/>
  <c r="G467" i="1"/>
  <c r="F467" i="1"/>
  <c r="E467" i="1"/>
  <c r="D467" i="1"/>
  <c r="C467" i="1"/>
  <c r="N452" i="1"/>
  <c r="M452" i="1"/>
  <c r="L452" i="1"/>
  <c r="K452" i="1"/>
  <c r="J452" i="1"/>
  <c r="I452" i="1"/>
  <c r="H452" i="1"/>
  <c r="G452" i="1"/>
  <c r="F452" i="1"/>
  <c r="E452" i="1"/>
  <c r="D452" i="1"/>
  <c r="C452" i="1"/>
  <c r="N437" i="1"/>
  <c r="M437" i="1"/>
  <c r="L437" i="1"/>
  <c r="K437" i="1"/>
  <c r="J437" i="1"/>
  <c r="I437" i="1"/>
  <c r="H437" i="1"/>
  <c r="G437" i="1"/>
  <c r="F437" i="1"/>
  <c r="E437" i="1"/>
  <c r="D437" i="1"/>
  <c r="C437" i="1"/>
  <c r="N422" i="1"/>
  <c r="M422" i="1"/>
  <c r="L422" i="1"/>
  <c r="K422" i="1"/>
  <c r="J422" i="1"/>
  <c r="I422" i="1"/>
  <c r="H422" i="1"/>
  <c r="G422" i="1"/>
  <c r="F422" i="1"/>
  <c r="E422" i="1"/>
  <c r="D422" i="1"/>
  <c r="C422" i="1"/>
  <c r="N407" i="1"/>
  <c r="M407" i="1"/>
  <c r="L407" i="1"/>
  <c r="K407" i="1"/>
  <c r="J407" i="1"/>
  <c r="I407" i="1"/>
  <c r="H407" i="1"/>
  <c r="G407" i="1"/>
  <c r="F407" i="1"/>
  <c r="E407" i="1"/>
  <c r="D407" i="1"/>
  <c r="C407" i="1"/>
  <c r="N392" i="1"/>
  <c r="M392" i="1"/>
  <c r="L392" i="1"/>
  <c r="K392" i="1"/>
  <c r="J392" i="1"/>
  <c r="I392" i="1"/>
  <c r="H392" i="1"/>
  <c r="G392" i="1"/>
  <c r="F392" i="1"/>
  <c r="E392" i="1"/>
  <c r="D392" i="1"/>
  <c r="C392" i="1"/>
  <c r="N377" i="1"/>
  <c r="M377" i="1"/>
  <c r="L377" i="1"/>
  <c r="K377" i="1"/>
  <c r="J377" i="1"/>
  <c r="I377" i="1"/>
  <c r="H377" i="1"/>
  <c r="G377" i="1"/>
  <c r="F377" i="1"/>
  <c r="E377" i="1"/>
  <c r="D377" i="1"/>
  <c r="C377" i="1"/>
  <c r="N362" i="1"/>
  <c r="M362" i="1"/>
  <c r="L362" i="1"/>
  <c r="K362" i="1"/>
  <c r="J362" i="1"/>
  <c r="I362" i="1"/>
  <c r="H362" i="1"/>
  <c r="G362" i="1"/>
  <c r="F362" i="1"/>
  <c r="E362" i="1"/>
  <c r="D362" i="1"/>
  <c r="C362" i="1"/>
  <c r="N347" i="1"/>
  <c r="M347" i="1"/>
  <c r="L347" i="1"/>
  <c r="K347" i="1"/>
  <c r="J347" i="1"/>
  <c r="I347" i="1"/>
  <c r="H347" i="1"/>
  <c r="G347" i="1"/>
  <c r="F347" i="1"/>
  <c r="E347" i="1"/>
  <c r="D347" i="1"/>
  <c r="C347" i="1"/>
  <c r="N332" i="1"/>
  <c r="M332" i="1"/>
  <c r="L332" i="1"/>
  <c r="K332" i="1"/>
  <c r="J332" i="1"/>
  <c r="I332" i="1"/>
  <c r="H332" i="1"/>
  <c r="G332" i="1"/>
  <c r="F332" i="1"/>
  <c r="E332" i="1"/>
  <c r="D332" i="1"/>
  <c r="C332" i="1"/>
  <c r="N317" i="1"/>
  <c r="M317" i="1"/>
  <c r="L317" i="1"/>
  <c r="K317" i="1"/>
  <c r="J317" i="1"/>
  <c r="I317" i="1"/>
  <c r="H317" i="1"/>
  <c r="G317" i="1"/>
  <c r="F317" i="1"/>
  <c r="E317" i="1"/>
  <c r="D317" i="1"/>
  <c r="C317" i="1"/>
  <c r="N302" i="1"/>
  <c r="M302" i="1"/>
  <c r="L302" i="1"/>
  <c r="K302" i="1"/>
  <c r="J302" i="1"/>
  <c r="I302" i="1"/>
  <c r="H302" i="1"/>
  <c r="G302" i="1"/>
  <c r="F302" i="1"/>
  <c r="E302" i="1"/>
  <c r="D302" i="1"/>
  <c r="C302" i="1"/>
  <c r="N287" i="1"/>
  <c r="M287" i="1"/>
  <c r="L287" i="1"/>
  <c r="K287" i="1"/>
  <c r="J287" i="1"/>
  <c r="I287" i="1"/>
  <c r="H287" i="1"/>
  <c r="G287" i="1"/>
  <c r="F287" i="1"/>
  <c r="E287" i="1"/>
  <c r="D287" i="1"/>
  <c r="C287" i="1"/>
  <c r="N272" i="1"/>
  <c r="M272" i="1"/>
  <c r="L272" i="1"/>
  <c r="K272" i="1"/>
  <c r="J272" i="1"/>
  <c r="I272" i="1"/>
  <c r="H272" i="1"/>
  <c r="G272" i="1"/>
  <c r="F272" i="1"/>
  <c r="E272" i="1"/>
  <c r="D272" i="1"/>
  <c r="C272" i="1"/>
  <c r="N257" i="1"/>
  <c r="M257" i="1"/>
  <c r="L257" i="1"/>
  <c r="K257" i="1"/>
  <c r="J257" i="1"/>
  <c r="I257" i="1"/>
  <c r="H257" i="1"/>
  <c r="G257" i="1"/>
  <c r="F257" i="1"/>
  <c r="E257" i="1"/>
  <c r="D257" i="1"/>
  <c r="C257" i="1"/>
  <c r="N242" i="1"/>
  <c r="M242" i="1"/>
  <c r="L242" i="1"/>
  <c r="K242" i="1"/>
  <c r="J242" i="1"/>
  <c r="I242" i="1"/>
  <c r="H242" i="1"/>
  <c r="G242" i="1"/>
  <c r="F242" i="1"/>
  <c r="E242" i="1"/>
  <c r="D242" i="1"/>
  <c r="C242" i="1"/>
  <c r="N227" i="1"/>
  <c r="M227" i="1"/>
  <c r="L227" i="1"/>
  <c r="K227" i="1"/>
  <c r="J227" i="1"/>
  <c r="I227" i="1"/>
  <c r="H227" i="1"/>
  <c r="G227" i="1"/>
  <c r="F227" i="1"/>
  <c r="E227" i="1"/>
  <c r="D227" i="1"/>
  <c r="C227" i="1"/>
  <c r="N212" i="1"/>
  <c r="M212" i="1"/>
  <c r="L212" i="1"/>
  <c r="K212" i="1"/>
  <c r="J212" i="1"/>
  <c r="I212" i="1"/>
  <c r="H212" i="1"/>
  <c r="G212" i="1"/>
  <c r="F212" i="1"/>
  <c r="E212" i="1"/>
  <c r="D212" i="1"/>
  <c r="C212" i="1"/>
  <c r="N197" i="1"/>
  <c r="M197" i="1"/>
  <c r="L197" i="1"/>
  <c r="K197" i="1"/>
  <c r="J197" i="1"/>
  <c r="I197" i="1"/>
  <c r="H197" i="1"/>
  <c r="G197" i="1"/>
  <c r="F197" i="1"/>
  <c r="E197" i="1"/>
  <c r="D197" i="1"/>
  <c r="C197" i="1"/>
  <c r="N182" i="1"/>
  <c r="M182" i="1"/>
  <c r="L182" i="1"/>
  <c r="K182" i="1"/>
  <c r="J182" i="1"/>
  <c r="I182" i="1"/>
  <c r="H182" i="1"/>
  <c r="G182" i="1"/>
  <c r="F182" i="1"/>
  <c r="E182" i="1"/>
  <c r="D182" i="1"/>
  <c r="C182" i="1"/>
  <c r="N167" i="1"/>
  <c r="M167" i="1"/>
  <c r="L167" i="1"/>
  <c r="K167" i="1"/>
  <c r="J167" i="1"/>
  <c r="I167" i="1"/>
  <c r="H167" i="1"/>
  <c r="G167" i="1"/>
  <c r="F167" i="1"/>
  <c r="E167" i="1"/>
  <c r="D167" i="1"/>
  <c r="C167" i="1"/>
  <c r="N152" i="1"/>
  <c r="M152" i="1"/>
  <c r="L152" i="1"/>
  <c r="K152" i="1"/>
  <c r="J152" i="1"/>
  <c r="I152" i="1"/>
  <c r="H152" i="1"/>
  <c r="G152" i="1"/>
  <c r="F152" i="1"/>
  <c r="E152" i="1"/>
  <c r="D152" i="1"/>
  <c r="C152" i="1"/>
  <c r="N137" i="1"/>
  <c r="M137" i="1"/>
  <c r="L137" i="1"/>
  <c r="K137" i="1"/>
  <c r="J137" i="1"/>
  <c r="I137" i="1"/>
  <c r="H137" i="1"/>
  <c r="G137" i="1"/>
  <c r="F137" i="1"/>
  <c r="E137" i="1"/>
  <c r="D137" i="1"/>
  <c r="C137" i="1"/>
  <c r="N122" i="1"/>
  <c r="M122" i="1"/>
  <c r="L122" i="1"/>
  <c r="K122" i="1"/>
  <c r="J122" i="1"/>
  <c r="I122" i="1"/>
  <c r="H122" i="1"/>
  <c r="G122" i="1"/>
  <c r="F122" i="1"/>
  <c r="E122" i="1"/>
  <c r="D122" i="1"/>
  <c r="C122" i="1"/>
  <c r="N107" i="1"/>
  <c r="M107" i="1"/>
  <c r="L107" i="1"/>
  <c r="K107" i="1"/>
  <c r="J107" i="1"/>
  <c r="I107" i="1"/>
  <c r="H107" i="1"/>
  <c r="G107" i="1"/>
  <c r="F107" i="1"/>
  <c r="E107" i="1"/>
  <c r="D107" i="1"/>
  <c r="C107" i="1"/>
  <c r="N92" i="1"/>
  <c r="M92" i="1"/>
  <c r="L92" i="1"/>
  <c r="K92" i="1"/>
  <c r="J92" i="1"/>
  <c r="I92" i="1"/>
  <c r="H92" i="1"/>
  <c r="G92" i="1"/>
  <c r="F92" i="1"/>
  <c r="E92" i="1"/>
  <c r="D92" i="1"/>
  <c r="C92" i="1"/>
  <c r="N77" i="1"/>
  <c r="M77" i="1"/>
  <c r="L77" i="1"/>
  <c r="K77" i="1"/>
  <c r="J77" i="1"/>
  <c r="I77" i="1"/>
  <c r="H77" i="1"/>
  <c r="G77" i="1"/>
  <c r="F77" i="1"/>
  <c r="E77" i="1"/>
  <c r="D77" i="1"/>
  <c r="C77" i="1"/>
  <c r="N62" i="1"/>
  <c r="M62" i="1"/>
  <c r="L62" i="1"/>
  <c r="K62" i="1"/>
  <c r="J62" i="1"/>
  <c r="I62" i="1"/>
  <c r="H62" i="1"/>
  <c r="G62" i="1"/>
  <c r="F62" i="1"/>
  <c r="E62" i="1"/>
  <c r="D62" i="1"/>
  <c r="C62" i="1"/>
  <c r="N47" i="1"/>
  <c r="M47" i="1"/>
  <c r="L47" i="1"/>
  <c r="K47" i="1"/>
  <c r="J47" i="1"/>
  <c r="I47" i="1"/>
  <c r="H47" i="1"/>
  <c r="G47" i="1"/>
  <c r="F47" i="1"/>
  <c r="E47" i="1"/>
  <c r="D47" i="1"/>
  <c r="C47" i="1"/>
  <c r="N32" i="1"/>
  <c r="M32" i="1"/>
  <c r="L32" i="1"/>
  <c r="K32" i="1"/>
  <c r="J32" i="1"/>
  <c r="I32" i="1"/>
  <c r="H32" i="1"/>
  <c r="G32" i="1"/>
  <c r="F32" i="1"/>
  <c r="E32" i="1"/>
  <c r="D32" i="1"/>
  <c r="C32" i="1"/>
  <c r="N17" i="1"/>
  <c r="M17" i="1"/>
  <c r="L17" i="1"/>
  <c r="K17" i="1"/>
  <c r="J17" i="1"/>
  <c r="I17" i="1"/>
  <c r="H17" i="1"/>
  <c r="G17" i="1"/>
  <c r="F17" i="1"/>
  <c r="E17" i="1"/>
  <c r="D17" i="1"/>
  <c r="C17" i="1"/>
  <c r="N2" i="1"/>
  <c r="M2" i="1"/>
  <c r="L2" i="1"/>
  <c r="K2" i="1"/>
  <c r="J2" i="1"/>
  <c r="I2" i="1"/>
  <c r="H2" i="1"/>
  <c r="G2" i="1"/>
  <c r="F2" i="1"/>
  <c r="E2" i="1"/>
  <c r="D2" i="1"/>
  <c r="C2" i="1"/>
</calcChain>
</file>

<file path=xl/sharedStrings.xml><?xml version="1.0" encoding="utf-8"?>
<sst xmlns="http://schemas.openxmlformats.org/spreadsheetml/2006/main" count="13429" uniqueCount="4531">
  <si>
    <t>Название компании</t>
  </si>
  <si>
    <t>7 Цветов-Декор</t>
  </si>
  <si>
    <t>Год основания</t>
  </si>
  <si>
    <t>Адрес</t>
  </si>
  <si>
    <t>ул.Молодогвардейская, 61, стр.16, г.Москва, РФ, 121351</t>
  </si>
  <si>
    <t>E-mail</t>
  </si>
  <si>
    <t>7flowers@7flowers.ru</t>
  </si>
  <si>
    <t>WWW</t>
  </si>
  <si>
    <t>http://www.7flowers.ru</t>
  </si>
  <si>
    <t>Руководитель</t>
  </si>
  <si>
    <t>Иванова Елизавета Алексеевна</t>
  </si>
  <si>
    <t>Должность руководителя</t>
  </si>
  <si>
    <t>контакт.персона</t>
  </si>
  <si>
    <t>Телефон руководителя</t>
  </si>
  <si>
    <t>Телефоны</t>
  </si>
  <si>
    <t>тел./факс: +7 (495) 737-58-58 многоканальный;</t>
  </si>
  <si>
    <t>Руководство для контактов</t>
  </si>
  <si>
    <t>для контактов тел./факс: +7 (495) 737-58-58 многоканальный; контакт.персона Иванова Елизавета Алексеевна;</t>
  </si>
  <si>
    <t>Число работающих</t>
  </si>
  <si>
    <t>Дополнительная информация</t>
  </si>
  <si>
    <t>Деятельность</t>
  </si>
  <si>
    <t>Оптовые поставки: цветы горшечные и срезанные, цветочные луковицы, газонные семена, кашпо и горшки.</t>
  </si>
  <si>
    <t>Примечание</t>
  </si>
  <si>
    <t>Товары и услуги</t>
  </si>
  <si>
    <t>Цветы, растения, кусты, деревья и семена (торговые поставки), Цветочные семена и луковицы - торговые поставки, Цветы срезанные - торговые поставки, Цветы для торговцев цветами - торговые поставки</t>
  </si>
  <si>
    <t>Каргилл Энтерпрайзис Инк. Представительство</t>
  </si>
  <si>
    <t>Ленинградский пр-т, 37-а, комн.14, г.Москва, РФ, 125167</t>
  </si>
  <si>
    <t>moscow_reception@cargill.com</t>
  </si>
  <si>
    <t>http://www.cargill.com; http://www.cargill.ru</t>
  </si>
  <si>
    <t>Гласс Эндрю</t>
  </si>
  <si>
    <t>руководитель</t>
  </si>
  <si>
    <t xml:space="preserve">tel.: +7 (495) 626-54-39; tel./fax: +7 (495) 690-97-11; fax: +7 (495) 244-33-65; E-mail: kirill_azhnov@cargill.com; </t>
  </si>
  <si>
    <t xml:space="preserve">для контактов tel.: +7 (495) 626-54-39; tel./fax: +7 (495) 690-97-11; fax: +7 (495) 244-33-65; руководитель Гласс Эндрю; контакт.персона Ажнов Кирилл Андреевич E-mail: kirill_azhnov@cargill.com; </t>
  </si>
  <si>
    <t>Оптовая торговля: зерно; крахмал; какао; жиры растительные; жиры животные.</t>
  </si>
  <si>
    <t>Продукты земледелия и плантаций иные чем табак (торговые поставки), Продукты питания не указанные в другом месте (торговые поставки), Крахмал, желатин и натуральные клеи - торговые поставки, Жиры животные и рыбные пищевые - торговые поставки, Жиры животно-растительные пищевые, маргарины - торговые поставки, Зерно злаковых сельскохозяйственных культур - торговые поставки, Зерно фуражное - торговые поставки, Корма, комбикорма, фураж для животных и домашней птицы (торговые поставки), Какао-продукты, шоколад и шоколадные продукты - торговые поставки</t>
  </si>
  <si>
    <t>Бородино, группа компаний</t>
  </si>
  <si>
    <t>ул.Русаковская, 13, г.Москва, РФ, 107140</t>
  </si>
  <si>
    <t>pr@borodino.biz</t>
  </si>
  <si>
    <t>http://www.gkborodino.ru</t>
  </si>
  <si>
    <t>Нерсисян Тигран Яковлевич</t>
  </si>
  <si>
    <t>президент</t>
  </si>
  <si>
    <t>tel.: +7 (495) 981-95-84;</t>
  </si>
  <si>
    <t>tel./fax: +7 (495) 981-93-67, +7 (495) 981-93-67; tel.: +7 (495) 981-95-84;</t>
  </si>
  <si>
    <t>для контактов tel./fax: +7 (495) 981-93-67, +7 (495) 981-93-67; президент Нерсисян Тигран Яковлевич tel.: +7 (495) 981-95-84;</t>
  </si>
  <si>
    <t>Сеть самостоятельных предприятий. Производство продуктов питания, сельское хозяйство, строительство, станкостроение, оборудование для пищевой промышленности, упаковка, транспорт, реклама, кадровые услуги.</t>
  </si>
  <si>
    <t>Молочные продукты (торговые поставки), Продукты питания не указанные в другом месте (торговые поставки), Напитки (торговые поставки), Сладкие кондитерские изделия, конфеты - торговые поставки, Минеральные и питьевые воды - торговые поставки, Лимонады, газированные и освежающие безалкогольные напитки, квас - торговые поставки, Мороженое - торговые поставки</t>
  </si>
  <si>
    <t>Филиал ООО "Торговый дом Ярмарка"</t>
  </si>
  <si>
    <t>1-й Вязовский пер.4, стр.8, г.Москва, РФ, 109428</t>
  </si>
  <si>
    <t>tdyarmarka@mail.ru</t>
  </si>
  <si>
    <t>http://www.tdyarmarka.ru; http://www.fasol.tv</t>
  </si>
  <si>
    <t>Зайков Алексей Евгеньевич</t>
  </si>
  <si>
    <t>tel./fax: +7 (495) 777-13-95;</t>
  </si>
  <si>
    <t>для контактов tel./fax: +7 (495) 777-13-95; контакт.персона Зайков Алексей Евгеньевич;</t>
  </si>
  <si>
    <t>Производство и реализация подсолнечного масла; фасовка крупы; ингредиенты для мясной промышленности: текстурированная мука.</t>
  </si>
  <si>
    <t>Продукты питания не указанные в другом месте (торговые поставки), Масла растительные пищевые - торговые поставки</t>
  </si>
  <si>
    <t>Дегриз, группа компаний</t>
  </si>
  <si>
    <t>ул.Зацепа, 43-а, г.Москва, РФ, 115054</t>
  </si>
  <si>
    <t>office@degriz.ru</t>
  </si>
  <si>
    <t>http://www.degriz.ru</t>
  </si>
  <si>
    <t>Шаталов Олег Леонидович</t>
  </si>
  <si>
    <t>tel.: +7 (495) 959-90-00, +7 (495) 959-90-09; fax: +7 (495) 959-91-11;</t>
  </si>
  <si>
    <t>для контактов tel.: +7 (495) 959-90-00, +7 (495) 959-90-09; fax: +7 (495) 959-91-11; руководитель Шаталов Олег Леонидович;</t>
  </si>
  <si>
    <t>Оптово-розничная торговля: кофе, кофейные напитки и чай.</t>
  </si>
  <si>
    <t>Продукты земледелия и плантаций иные чем табак (торговые поставки), Чай - торговые поставки, Кофе - торговые поставки</t>
  </si>
  <si>
    <t>Филиал ОАО "Пинский мясокомбинат"</t>
  </si>
  <si>
    <t>Открытое шоссе, 1/3, г.Москва, РФ, 107143</t>
  </si>
  <si>
    <t>belmeat@gmail.com</t>
  </si>
  <si>
    <t>Костромин Сергей</t>
  </si>
  <si>
    <t>тел.: +7 (495) 589-00-98, +7 (926) 200-75-52 мобильный;</t>
  </si>
  <si>
    <t>для контактов тел.: +7 (495) 589-00-98, +7 (926) 200-75-52 мобильный; контакт.персона Костромин Сергей;</t>
  </si>
  <si>
    <t>Торговля: мясопродукты (полутушки свнины и говядины).</t>
  </si>
  <si>
    <t>Продукция скотобоен, мясо, оболочки колбасные (торговые поставки)</t>
  </si>
  <si>
    <t>Форвард-Холдинг, ГК</t>
  </si>
  <si>
    <t>пр-д 2-й Хорошевский, 7, стр.1-а, г.Москва, РФ, 123007</t>
  </si>
  <si>
    <t>info@fwholding.ru</t>
  </si>
  <si>
    <t>http://www.trade.ru</t>
  </si>
  <si>
    <t>tel.: +7 (495) 940-12-54, +7 (495) 940-12-57; tel./fax: +7 (495) 940-12-53;</t>
  </si>
  <si>
    <t>для контактов tel.: +7 (495) 940-12-54, +7 (495) 940-12-57; tel./fax: +7 (495) 940-12-53;</t>
  </si>
  <si>
    <t>Дилер ГК "Держава". Торговля алкогольными напитками.</t>
  </si>
  <si>
    <t>Напитки (торговые поставки), Ликеры - торговые поставки, Аперитивы и коктейли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t>
  </si>
  <si>
    <t>Future Enterprises. Представительство</t>
  </si>
  <si>
    <t>Ленинградский пр-т, 72, стр.4, г.Москва, РФ, 125315</t>
  </si>
  <si>
    <t>http://www.maccoffee.ru</t>
  </si>
  <si>
    <t>tel.: +7 (495) 258-40-77; fax: +7 (495) 258-40-78;</t>
  </si>
  <si>
    <t>для контактов tel.: +7 (495) 258-40-77; fax: +7 (495) 258-40-78;</t>
  </si>
  <si>
    <t>Поставка: кофе.</t>
  </si>
  <si>
    <t>Продукты земледелия и плантаций иные чем табак (торговые поставки), Продукты питания не указанные в другом месте (торговые поставки), Кофе, чай и смеси на их основе - торговые поставки, Кофе - торговые поставки</t>
  </si>
  <si>
    <t>Газонокосильщик, магазин</t>
  </si>
  <si>
    <t>пр-т Андропова, 38, стр.3, г.Москва, РФ, 115487</t>
  </si>
  <si>
    <t>Степанов Виталий Алексеевич</t>
  </si>
  <si>
    <t>ген.директор</t>
  </si>
  <si>
    <t>tel.: +7 (499) 612-63-89; fax: +7 (499) 614-84-71;</t>
  </si>
  <si>
    <t>для контактов tel.: +7 (499) 612-63-89; fax: +7 (499) 614-84-71; ген.директор Степанов Виталий Алексеевич;</t>
  </si>
  <si>
    <t>Торговля: электроинструмент в ассортименте, инструмент ручной садовый; семена; керамика.</t>
  </si>
  <si>
    <t>Продукты земледелия и плантаций иные чем табак (торговые поставки), Керамические и стеклянные изделия, фаянс, фарфор, хрусталь (торговые поставки), Машины и оборудование для сельского хозяйства, садоводства и лесного хозяйства (торговые поставки), Электротехническое и электронное оборудование для промышленного использования. Батареи и аккумуляторы (торговые поставки), Сельскохозяйственные ручные инструменты и оснащение для полеводства и садоводства - торговые поставки, Инструменты электрические и электромагнитные - торговые поставки, Семена - торговые поставки, Керамические изделия и глиняная посуда - торговые поставки</t>
  </si>
  <si>
    <t>GEM Company Ltd. Английское представительство</t>
  </si>
  <si>
    <t>Багратионовский пр-д, 7/20-в, г.Москва, РФ, 121087</t>
  </si>
  <si>
    <t>mail@gemcom.org</t>
  </si>
  <si>
    <t>Судип Митал</t>
  </si>
  <si>
    <t>глава представительства</t>
  </si>
  <si>
    <t>tel.: +7 (495) 223-33-05; fax: +7 (495) 225-54-50;</t>
  </si>
  <si>
    <t>для контактов tel.: +7 (495) 223-33-05; fax: +7 (495) 225-54-50; глава представительства Судип Митал;</t>
  </si>
  <si>
    <t>Оборудование для масложировой промышленности. Сырье для косметической промышленности (пропиленгликолевые экстракты, отдушки), сырье и оборудование для комбикормовой промышленности.</t>
  </si>
  <si>
    <t>Корма, комбикорма, фураж для животных и домашней птицы (торговые поставки), Корма, комбикорма для животных - торговые поставки, Машины и оборудование для пищевой промышленности и производства напитков (торговые поставки), Машины и оборудование для переработки кормов для животных - торговые поставки, Машины и оборудование для переработки пищевых животных масел и жиров - торговые поставки, Машины и оборудование для переработки пищевых растительных масел и жиров - торговые поставки</t>
  </si>
  <si>
    <t>HiTechFoods Ltd., представительство в России</t>
  </si>
  <si>
    <t>2-й Смоленский пер., 1/4, г.Москва, РФ, 121099</t>
  </si>
  <si>
    <t>sales@htechfoods.com</t>
  </si>
  <si>
    <t>http://www.htechfoods.com</t>
  </si>
  <si>
    <t>Изгаршев Вадим</t>
  </si>
  <si>
    <t xml:space="preserve">tel.: +7 (495) 771-65-71; E-mail: v.izgarshev@htechfoods.com; </t>
  </si>
  <si>
    <t xml:space="preserve">tel.: +7 (495) 509-46-31, +7 (495) 771-50-81, +7 (495) 937-82-61, +7 (495) 937-82-63; tel.: +7 (495) 771-65-71; E-mail: v.izgarshev@htechfoods.com; </t>
  </si>
  <si>
    <t xml:space="preserve">для контактов tel.: +7 (495) 509-46-31, +7 (495) 771-50-81, +7 (495) 937-82-61, +7 (495) 937-82-63; контакт.персона Изгаршев Вадим tel.: +7 (495) 771-65-71; E-mail: v.izgarshev@htechfoods.com; </t>
  </si>
  <si>
    <t>Продажа морепродуктов, чая, орехов.</t>
  </si>
  <si>
    <t>Орехи съедобные - торговые поставки, Рыба и рыбопродукты (торговые поставки), Продукты земледелия и плантаций иные чем табак (торговые поставки), Морепродукты консервированные в стеклянных бутылках, банках и в другой упаковке - торговые поставки, Чай - торговые поставки, Морепродукты сушеные - торговые поставки, Пресервы из морепродуктов и рыбы - торговые поставки</t>
  </si>
  <si>
    <t>HealthTech Corporation. Представительство</t>
  </si>
  <si>
    <t>ул.Щипок, 4, стр.1, г.Москва, РФ, 115093</t>
  </si>
  <si>
    <t>Скорикова Елена Викторовна</t>
  </si>
  <si>
    <t xml:space="preserve">тел.: +7 (495) 721-38-35 многоканальный; E-mail: gwety@rambler.ru; </t>
  </si>
  <si>
    <t xml:space="preserve">контакт.персона Скорикова Елена Викторовна тел.: +7 (495) 721-38-35 многоканальный; E-mail: gwety@rambler.ru; </t>
  </si>
  <si>
    <t>Поставки товаров для здорового образа жизни: биологически активные добавки и фармацевтические препараты отечественного и импортного производства.</t>
  </si>
  <si>
    <t>Продукты питания не указанные в другом месте (торговые поставки), Косметика, парфюмерия, гигиенические и туалетные принадлежности (торговые поставки), Фармацевтические препараты, лекарства (торговые поставки), Медикаменты из лекарственных трав - торговые поставки, Масла и вазелины фармацевтические - торговые поставки, Соли и масла для принятия ванн - торговые поставки</t>
  </si>
  <si>
    <t>Холдинг еHouse</t>
  </si>
  <si>
    <t>ул.Кедрова, 14, корп.1, г.Москва, РФ, 117218</t>
  </si>
  <si>
    <t>info@ehouse.ru</t>
  </si>
  <si>
    <t>http://www.ehouse.ru</t>
  </si>
  <si>
    <t>Ахияров Рустем Рифкатович</t>
  </si>
  <si>
    <t>тел./факс: +7 (499) 125-11-01 многоканальный; тел.: +7 (495) 742-56-57 доб.41-10;</t>
  </si>
  <si>
    <t>для контактов тел./факс: +7 (499) 125-11-01 многоканальный; ген.директор Ахияров Рустем Рифкатович; контакт.персона Гасратов Валерий тел.: +7 (495) 742-56-57 доб.41-10;</t>
  </si>
  <si>
    <t>Торговля: компьютерная техника, офисное оборудование, расходные материалы, книги, игрушки, парфюмерия, косметика, чай, кофе, оборудование для бильярда; турагентство; магазин климатических систем, аудиовидеотехники, магазин фотолюбителя.</t>
  </si>
  <si>
    <t>Картон и бумага печатная, чертежная, писчая - торговые поставки, Мыло туалетное - торговые поставки, Продукты земледелия и плантаций иные чем табак (торговые поставки), Книги и образовательные материалы (торговые поставки), Фотографическое, кинематографическое и оптическое оборудование. Кинофотопленки (торговые поставки), Игрушки и игры (торговые поставки), Косметика, парфюмерия, гигиенические и туалетные принадлежности (торговые поставки), Оргтехника, офисное оборудование и мебель (торговые поставки), Персональные (настольные) компьютеры - торговые поставки, Компьютеры портативные (ноутбуки, лаптопы) и карманные (палмтопы) - торговые поставки, Платы (карты) компьютерные (материнские, интерфейсные и другие) и микропроцессоры - торговые поставки, Видеотерминалы, мониторы (дисплеи) для компьютеров - торговые поставки, Клавиатуры компьютерные и другие устройства ввода - торговые поставки, Принтеры и плоттеры для компьютеров - торговые поставки, Компьютерные периферийные и вспомогательные устройства - торговые поставки, Сканеры документов и считывающие устройства штриховых кодов для компьютеров - торговые поставки, Принадлежности для техобслуживания компьютеров - торговые поставки, Компьютерные расходные материалы и принадлежности, компоненты для компьютеров - торговые поставки, Программные средства, пакеты программ для приложений для компьютеров - торговые поставки, Программные средства мультимедиа для компьютеров - торговые поставки, Факсимильное оборудование, факсы - торговые поставки, Фотокопиры (ксерокопировальные аппараты) - торговые поставки, Бумагоуничтожающие машины, шредеры - торговые поставки, Микрографические системы для офисов - торговые поставки, Бухгалтерские и фактурно-счетные машины - торговые поставки, Картриджи с тонером для офисного оборудования - торговые поставки, Энциклопедии - торговые поставки, Средства для ухода за волосами, шампуни - торговые поставки, Средства для ухода за зубами и полостью рта, зубные пасты - торговые поставки, Чай - торговые поставки, Кофе - торговые поставки, Парфюмерные товары, духи - торговые поставки, Фотопленка - торговые поставки, Туалетные средства для ухода за младенцами - торговые поставки, Книги научные и технические - торговые поставки, Книги (беллетристика, фантастика, триллеры) - торговые поставки, Книги - торговые поставки оптовые, Фотокамеры, фотоаппараты, фотографическое оборудование и проекторы - торговые поставки, Компьютеры, компьютерная периферия и вспомогательные устройства, программные средства (торговые поставки)</t>
  </si>
  <si>
    <t>Иринланд, питомник доберманов</t>
  </si>
  <si>
    <t>ул.Палиха, 9, стр.1, г.Москва, РФ, 127055</t>
  </si>
  <si>
    <t>info@dobermann.ru</t>
  </si>
  <si>
    <t>http://www.dobermann.ru</t>
  </si>
  <si>
    <t>Кулаченко Татьяна Мирославовна</t>
  </si>
  <si>
    <t>директор</t>
  </si>
  <si>
    <t>tel.: +7 (499) 973-00-43; tel./fax: +7 (499) 973-00-44;</t>
  </si>
  <si>
    <t>для контактов tel.: +7 (499) 973-00-43; tel./fax: +7 (499) 973-00-44; директор Кулаченко Татьяна Мирославовна;</t>
  </si>
  <si>
    <t>Племенной питомник доберманов РКФ ФЦИ. Продажа щенков. Помощь в выращивании, ветеринарии, дрессировке, выставочный тренинг, корма, информационная поддержка.</t>
  </si>
  <si>
    <t>Домашние животные и животные для зоопарков, корм и принадлежности для содержания животных (торговые поставки), Домашние (комнатные) животные - торговые поставки, Корм для домашних (комнатных) животных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 Корма, комбикорма для животных - торговые поставки</t>
  </si>
  <si>
    <t>Ital-Market Cash &amp; Carry, ТК</t>
  </si>
  <si>
    <t>Мичуринский пр-т, Олимпийская деревня, 2, г.Москва, РФ, 119602</t>
  </si>
  <si>
    <t>sales@italmarket.ru</t>
  </si>
  <si>
    <t>http://www.italmarket.ru</t>
  </si>
  <si>
    <t>Куликова Мария</t>
  </si>
  <si>
    <t>tel.: +7 (495) 437-32-98, +7 (495) 437-54-18; tel./fax: +7 (495) 437-54-21; fax: +7 (495) 437-49-35;</t>
  </si>
  <si>
    <t>для контактов tel.: +7 (495) 437-32-98, +7 (495) 437-54-18; tel./fax: +7 (495) 437-54-21; fax: +7 (495) 437-49-35; контакт.персона Куликова Мария;</t>
  </si>
  <si>
    <t>Оптово-розничная торговля: продукты питания из Италии, алкогольные напитки, товары для дома и уборки.</t>
  </si>
  <si>
    <t>Рыба и рыбопродукты (торговые поставки), Молочные продукты (торговые поставки), Продукты питания не указанные в другом месте (торговые поставки), Напитки (торговые поставки), Продукты питания консервированные - торговые поставки, Масла растительные пищевые - торговые поставки, Мука, крупы и хлопья злаковых культур - торговые поставки, Макаронные изделия - торговые поставки, Кофе, чай и смеси на их основе - торговые поставки, Соль столовая - торговые поставки, Морепродукты консервированные в стеклянных бутылках, банках и в другой упаковке - торговые поставки, Сыры - торговые поставки, Вина столовые - торговые поставки, Вина крепленые и десертные - торговые поставки, Пресервы из морепродуктов и рыбы - торговые поставки, Какао-продукты, шоколад и шоколадные продукты - торговые поставки, Сахар и сахарный песок - торговые поставки</t>
  </si>
  <si>
    <t>Каудаль, компания</t>
  </si>
  <si>
    <t>Алтуфьевское шоссе, 44, г.Москва, РФ, 127566</t>
  </si>
  <si>
    <t>tel.: +7 (495) 708-40-84, +7 (495) 708-40-85;</t>
  </si>
  <si>
    <t>для контактов tel.: +7 (495) 708-40-84, +7 (495) 708-40-85;</t>
  </si>
  <si>
    <t>Продвижение на российском рынке вин всех ценовых категорий от элитных до демократичных.</t>
  </si>
  <si>
    <t>Напитки (торговые поставки), Вина столовые - торговые поставки, Вина крепленые и десертные - торговые поставки</t>
  </si>
  <si>
    <t>Кристалл, торгово-промышленная группа</t>
  </si>
  <si>
    <t>ул.Брянская, 5, г.Москва, РФ, 121059</t>
  </si>
  <si>
    <t>Зивенко Сергей Викторович</t>
  </si>
  <si>
    <t>tel.: +7 (495) 504-28-78;</t>
  </si>
  <si>
    <t>для контактов tel.: +7 (495) 504-28-78; руководитель Зивенко Сергей Викторович;</t>
  </si>
  <si>
    <t>Производство и торговля водкой.</t>
  </si>
  <si>
    <t>Напитки (торговые поставки)</t>
  </si>
  <si>
    <t>Маттрейд Кфт. Представительство в СНГ венгерской фирмы</t>
  </si>
  <si>
    <t>ул.Куусинена, 21-б, г.Москва, РФ, 125252</t>
  </si>
  <si>
    <t>mkz11rus@mtu-net.ru</t>
  </si>
  <si>
    <t>http://www.hungarotrade.ru</t>
  </si>
  <si>
    <t>Карой Матлархази</t>
  </si>
  <si>
    <t xml:space="preserve">тел.: +7 (916) 695-72-84 мобильный; E-mail: matlarhazi@mail.ru; </t>
  </si>
  <si>
    <t xml:space="preserve">tel.: +7 (499) 740-64-13; tel./fax: +7 (499) 198-94-23; tel.: +7 (916) 695-72-84 mobile; E-mail: matlarhazi@mail.ru; </t>
  </si>
  <si>
    <t xml:space="preserve">для контактов tel.: +7 (499) 740-64-13; tel./fax: +7 (499) 198-94-23; глава представительства Карой Матлархази тел.: +7 (916) 695-72-84 мобильный; E-mail: matlarhazi@mail.ru; </t>
  </si>
  <si>
    <t>Продвижение на рынки России и СНГ продукции венгерских компаний: низковольтная аппаратура; молотый красный перец; пластмассовые павильоны, бассейны, гофролисты; обувная фурнитура; носки; консервы, воздушные фильтры для систем кондиционирования; солярии; строительные материалы.</t>
  </si>
  <si>
    <t>Пластины, листы, пленки и ленты из пластика - торговые поставки, Специи и пряные травы (торговые поставки), Продукты питания не указанные в другом месте (торговые поставки), Чулочно-носочные изделия, предметы галантереи и головные уборы (торговые поставки), Электротехническое и электронное оборудование для промышленного использования. Батареи и аккумуляторы (торговые поставки), Электрические выключатели, переключатели, автоматические рубильники и выключатели - торговые поставки, Выключатели электрические автоматические восстановленные - торговые поставки, Коммутационная и управляющая аппаратура электрическая - торговые поставки, Изделия из стеклопластика - торговые поставки, Продукты питания консервированные - торговые поставки, Специи - торговые поставки, Чулочно-носочные изделия - торговые поставки</t>
  </si>
  <si>
    <t>Мир продуктов, торговый дом</t>
  </si>
  <si>
    <t>Алтуфьевское шоссе, 43, корп.9, подъезд 3, г.Москва, РФ, 127410</t>
  </si>
  <si>
    <t>http://www.mir-produktov.com</t>
  </si>
  <si>
    <t>tel.: +7 (495) 772-79-92, +7 (495) 921-34-63; fax: +7 (495) 974-71-29;</t>
  </si>
  <si>
    <t>для контактов tel.: +7 (495) 772-79-92, +7 (495) 921-34-63; fax: +7 (495) 974-71-29;</t>
  </si>
  <si>
    <t>Торговые поставки: кофе, чай, кондитерские изделия, шоколадные конфеты, шоколад, карамель, фрукты в шоколаде, халва, зефир, мармелад, вафельные торты, вафли, печенье, пряники, сухари, пастила, печенье.</t>
  </si>
  <si>
    <t>Печенье и крекеры - торговые поставки, Продукты питания не указанные в другом месте (торговые поставки), Сладкие кондитерские изделия, конфеты - торговые поставки, Хлебобулочные изделия, торты, пирожные и выпечка - торговые поставки, Кофе, чай и смеси на их основе - торговые поставки, Какао-продукты, шоколад и шоколадные продукты - торговые поставки</t>
  </si>
  <si>
    <t>Мицубиси Корпорейшн. Московское представительство фирмы</t>
  </si>
  <si>
    <t>ул.Садовническая, 82, стр.2, подъезд 7, этаж 4, г.Москва, РФ, 115035</t>
  </si>
  <si>
    <t>http://www.mitsubishicorp.com</t>
  </si>
  <si>
    <t>Тецуаки Омура</t>
  </si>
  <si>
    <t>tel.: +7 (495) 961-21-22; fax: +7 (495) 961-21-27;</t>
  </si>
  <si>
    <t>для контактов tel.: +7 (495) 961-21-22; fax: +7 (495) 961-21-27; директор Тецуаки Омура; контакт.персона Одинцова Ольга;</t>
  </si>
  <si>
    <t>Организация поставки в Россию машиностроительного оборудования для различных отраслей промышленности: бумагоделательное, печатное, для нефте- и газодобычи, нефте- и газопроводов, нефтехимической промышленности; оборудование для электростанций; организация поставки в Россию: химическая продукция, трубы, пищевая продукция, товары широкого потребления; организация вывоза из России: черные, цветные и драгоценные металлы, нефтепродукты; торговля: легковые автомобили марки "Мицубиси" через дилерскую сеть.</t>
  </si>
  <si>
    <t>Продукты питания не указанные в другом месте (торговые поставки), Измерительное и испытательное оборудование (торговые поставки), Машины и оборудование для нефтехимической промышленности (торговые поставки), Машины и оборудование для производства древесной массы, бумаги и картона (торговые поставки), Машины и оборудование для печати, переплетных работ и полиграфической промышленности (торговые поставки), Машины и оборудование для землеройных, дорожных работ и строительные (торговые поставки), Машины, оборудование и оснастка для добычи нефти и газа (торговые поставки), Машины и оборудование для строительной промышленности - торговые поставки, Машины и оборудование для производства бумаги - торговые поставки, Буровое оборудование для нефтяных и газовых буровых вышек - торговые поставки, Нефтедобывающее и газодобывающее оборудование - торговые поставки, Металлы черные горячекатаные и холоднокатаные - торговые поставки, Трубы, трубки и тубы из черных металлов - торговые поставки, Благородные и редкие металлы и сплавы - торговые поставки, Профили, балки, бруски и стержни из цветных металлов - торговые поставки, Литье цветных металлов - торговые поставки, Металлы редкоземельные - торговые поставки, Автомобили и автотранспортные средства (торговые и дистрибьюторские поставки), Автомобили легковые и мини-автобусы (вэны, моноспейсы) - торговые поставки, Автомобили и автотранспортные средства - дистрибьюторские поставки через представительства производителей</t>
  </si>
  <si>
    <t>Ноубл Ресорсиз. Представительство в Москве</t>
  </si>
  <si>
    <t>наб.Космодамианская, 52, стр.1А, г.Москва, РФ, 115054</t>
  </si>
  <si>
    <t>tel.: +7 (495) 790-70-77; fax: +7 (495) 790-70-78;</t>
  </si>
  <si>
    <t>для контактов tel.: +7 (495) 790-70-77; fax: +7 (495) 790-70-78;</t>
  </si>
  <si>
    <t>Поставки какао-порошка.</t>
  </si>
  <si>
    <t>Продукты питания не указанные в другом месте (торговые поставки), Какао-продукты, шоколад и шоколадные продукты - торговые поставки</t>
  </si>
  <si>
    <t>НУТРИТЕК, группа компаний</t>
  </si>
  <si>
    <t>пр-д Анненский, 2-а, г.Москва, РФ, 127521</t>
  </si>
  <si>
    <t>info@nutritek.ru</t>
  </si>
  <si>
    <t>http://www.nutritek.ru</t>
  </si>
  <si>
    <t>Сажинов Георгий Юрьевич</t>
  </si>
  <si>
    <t>tel./fax: +7 (495) 730-40-73;</t>
  </si>
  <si>
    <t>для контактов tel./fax: +7 (495) 730-40-73; руководитель Сажинов Георгий Юрьевич;</t>
  </si>
  <si>
    <t>Разработка, производство молочной продукции детского лечебного питания и последующего его распространения.</t>
  </si>
  <si>
    <t>Продукты питания не указанные в другом месте (торговые поставки), Детское питание - торговые поставки</t>
  </si>
  <si>
    <t>PEZ-HAAS</t>
  </si>
  <si>
    <t>ул.Б.Почтовая, 34, стр.8, г.Москва, РФ, 127082</t>
  </si>
  <si>
    <t>pez-haas@pez-haas.ru</t>
  </si>
  <si>
    <t>http://www.pez-haas.ru</t>
  </si>
  <si>
    <t>Полинский Александр Яковлевич</t>
  </si>
  <si>
    <t>тел./факс: +7 (495) 502-99-69 многоканальный;</t>
  </si>
  <si>
    <t>для контактов тел./факс: +7 (495) 502-99-69 многоканальный; директор Полинский Александр Яковлевич;</t>
  </si>
  <si>
    <t>Оптовая торговля: конфеты фруктовые и мятные, вафли, сухие десерты быстрого приготовления; хрен, горчица, соусы.</t>
  </si>
  <si>
    <t>Продукты питания не указанные в другом месте (торговые поставки), Сладкие кондитерские изделия, конфеты - торговые поставки, Уксус, приправы и соусы - торговые поставки</t>
  </si>
  <si>
    <t>Паскаль АГ</t>
  </si>
  <si>
    <t>ул.Смольная, 10, стр.2, г.Москва, РФ, 125493</t>
  </si>
  <si>
    <t>2_2@inbox.ru</t>
  </si>
  <si>
    <t>Петрова Агния Витальевна</t>
  </si>
  <si>
    <t>tel.: +7 (495) 798-14-58;</t>
  </si>
  <si>
    <t>для контактов tel.: +7 (495) 798-14-58; ген.директор Петрова Агния Витальевна; контакт.персона Петров Павел Юрьевич;</t>
  </si>
  <si>
    <t>Услуги ветеринара, лабораторные исследования, аптека, корма.</t>
  </si>
  <si>
    <t>Домашние животные и животные для зоопарков, корм и принадлежности для содержания животных (торговые поставки), Корм для домашних (комнатных) животных - торговые поставки</t>
  </si>
  <si>
    <t>Recolte</t>
  </si>
  <si>
    <t>Рязанский проспект, 4а, стр. 2, г.Москва, РФ, 109052</t>
  </si>
  <si>
    <t>com@recolte.ru</t>
  </si>
  <si>
    <t>http://www.recolte.ru</t>
  </si>
  <si>
    <t>tel.: +7 (495) 232-08-52, +7 (495) 232-49-73, +7 (495) 933-15-79, +7 (495) 956-71-02;</t>
  </si>
  <si>
    <t>для контактов tel.: +7 (495) 232-08-52, +7 (495) 232-49-73, +7 (495) 933-15-79, +7 (495) 956-71-02;</t>
  </si>
  <si>
    <t>Продажа алкогольной продукции.</t>
  </si>
  <si>
    <t>Напитки (торговые поставки), Ликеры - торговые поставки, Аперитивы и коктейли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 Пиво, в т.ч. лагер - торговые поставки</t>
  </si>
  <si>
    <t>Рогачевский молочноконсервный комбинат. Представительство в Москве</t>
  </si>
  <si>
    <t>Варшавское шоссе, 28-а, г.Москва, РФ, 117105</t>
  </si>
  <si>
    <t>sales@rogachev.ru</t>
  </si>
  <si>
    <t>http://www.rogachev.ru</t>
  </si>
  <si>
    <t>Батаев Анатолий Анатольевич</t>
  </si>
  <si>
    <t>tel.: +7 (495) 970-12-68; tel./fax: +7 (495) 970-12-67;</t>
  </si>
  <si>
    <t>для контактов tel.: +7 (495) 970-12-68; tel./fax: +7 (495) 970-12-67; контакт.персона Батаев Анатолий Анатольевич;</t>
  </si>
  <si>
    <t>Поставки: сухое цельное молоко, сгущенное молоко консервированное и весовое, твердые сыры. Представительство интересов Рогачевского молочноконсервного комбината (Белоруссия).</t>
  </si>
  <si>
    <t>Молочные продукты (торговые поставки), Молоко концентрированное, сгущенное и порошкообразное - торговые поставки, Сыры - торговые поставки</t>
  </si>
  <si>
    <t>Русские травы</t>
  </si>
  <si>
    <t>ул.Прянишникова, 37, г.Москва, РФ, 127550</t>
  </si>
  <si>
    <t>rustrav@mail.ru</t>
  </si>
  <si>
    <t>Фрольцов Александр Вячеславович</t>
  </si>
  <si>
    <t>тел.: +7 (495) 585-05-94 мобильный;</t>
  </si>
  <si>
    <t>для контактов тел.: +7 (495) 585-05-94 мобильный; директор Фрольцов Александр Вячеславович;</t>
  </si>
  <si>
    <t>Торговля: семена газонных трав, травосмеси на заказ, растительный грунт, торф.</t>
  </si>
  <si>
    <t>Продукты земледелия и плантаций иные чем табак (торговые поставки), Семена - торговые поставки</t>
  </si>
  <si>
    <t>Самария Ямми</t>
  </si>
  <si>
    <t>ул.Шухова, 14, офис 109, г.Москва, РФ, 115162</t>
  </si>
  <si>
    <t>info@yumsam.com</t>
  </si>
  <si>
    <t>http://yumsam.com</t>
  </si>
  <si>
    <t>Акопян Артур</t>
  </si>
  <si>
    <t>tel.: +7 (929) 694-68-05;</t>
  </si>
  <si>
    <t>tel.: +7 (495) 638-53-14, +7 (925) 481-98-23; tel.: +7 (929) 694-68-05;</t>
  </si>
  <si>
    <t>для контактов tel.: +7 (495) 638-53-14, +7 (925) 481-98-23; ген.директор Акопян Артур tel.: +7 (929) 694-68-05;</t>
  </si>
  <si>
    <t>Экспорт замороженных мясопродуктов из свинины (субпродуктов) в страны Азии и Африки. Заключаем долгосрочные договоры с поставщиками свиных субпродуктов на постоянной основе - большие объемы закупок, 100 % предоплата.</t>
  </si>
  <si>
    <t>Селекционная станция им.Тимофеева Н.Н.</t>
  </si>
  <si>
    <t>ул.Пасечная, 5, г.Москва, РФ, 127550</t>
  </si>
  <si>
    <t>breedst@mail.ru</t>
  </si>
  <si>
    <t>http://breedst.ru</t>
  </si>
  <si>
    <t>Монахос Григорий Федорович</t>
  </si>
  <si>
    <t>tel.: +7 (499) 977-11-74; tel./fax: +7 (499) 977-56-10;</t>
  </si>
  <si>
    <t>для контактов tel.: +7 (499) 977-11-74; tel./fax: +7 (499) 977-56-10; директор Монахос Григорий Федорович; контакт.персона Фоменко Григорий Григорьевич;</t>
  </si>
  <si>
    <t>Селекция и семеноводство овощных культур; реализация семян овощных культур; подготовка студентов и аспирантов (МСХА им.К.А.Тимирязева).</t>
  </si>
  <si>
    <t>Снежный мир</t>
  </si>
  <si>
    <t>Ленинградский пр-т, 36, г.Москва, РФ, 125167</t>
  </si>
  <si>
    <t>snowworld@mtu-net.ru</t>
  </si>
  <si>
    <t>Сатахова Светлана Владиславовна</t>
  </si>
  <si>
    <t>тел./факс: +7 (495) 105-05-56 многоканальный;</t>
  </si>
  <si>
    <t>для контактов тел./факс: +7 (495) 105-05-56 многоканальный; контакт.персона Сатахова Светлана Владиславовна;</t>
  </si>
  <si>
    <t>Поставка деликатесных продуктов питания в рестораны Москвы.</t>
  </si>
  <si>
    <t>Мясные продукты (торговые поставки), Рыба и рыбопродукты (торговые поставки), Моллюски, ракообразные (торговые поставки), Молочные продукты (торговые поставки), Специи и пряные травы (торговые поставки), Свежие фрукты, овощи и грибы (торговые поставки)</t>
  </si>
  <si>
    <t>Стар, компания</t>
  </si>
  <si>
    <t>Щелковское шоссе, 23-а, г.Москва, РФ, 107241</t>
  </si>
  <si>
    <t>info@starhold.ru</t>
  </si>
  <si>
    <t>http://www.starhold.ru</t>
  </si>
  <si>
    <t>Каллиарви Светлана</t>
  </si>
  <si>
    <t>tel./fax: +7 (495) 780-58-08; fax: +7 (495) 780-58-18;</t>
  </si>
  <si>
    <t>для контактов tel./fax: +7 (495) 780-58-08; fax: +7 (495) 780-58-18; контакт.персона Каллиарви Светлана;</t>
  </si>
  <si>
    <t>Поставки: сырье, оболочки, специи, добавки от ведущих зарубежных и отечественных производителей для мясоперерабатывающих предприятий; мясо; комбикорма; технологический инвентарь; печать и гофрирование колбасных оболочек.</t>
  </si>
  <si>
    <t>Продукция скотобоен, мясо, оболочки колбасные (торговые поставки), Мясные продукты (торговые поставки), Специи и пряные травы (торговые поставки), Мясо соленое, сушеное и копченое - торговые поставки, Мясо свежее и парное обработанное - торговые поставки, Мясо консервированное - торговые поставки, Специи - торговые поставки, Пряные травы - торговые поставки, Горчица - торговые поставки, Бетель, орехи и листья - торговые поставки, Потроха, требуха свежие со скотобоен - торговые поставки, Жиры жидкие и твердые сырые и сало со скотобоен - торговые поставки, Кости со скотобоен - торговые поставки, Корма, комбикорма, фураж для животных и домашней птицы (торговые поставки), Корма, комбикорма для животных - торговые поставки, Колбасные оболочки натуральные со скотобоен - торговые поставки, Кожи и шкуры сырые со скотобоен - торговые поставки</t>
  </si>
  <si>
    <t>Талекс, группа компаний</t>
  </si>
  <si>
    <t>Хлыновский туп., 3, стр.1, г.Москва, РФ, 125009</t>
  </si>
  <si>
    <t>info@talex.ru</t>
  </si>
  <si>
    <t>http://www.talex.ru</t>
  </si>
  <si>
    <t>tel.: +7 (495) 786-87-40; fax: +7 (495) 786-87-39;</t>
  </si>
  <si>
    <t>для контактов tel.: +7 (495) 786-87-40; fax: +7 (495) 786-87-39;</t>
  </si>
  <si>
    <t>Производство, переработка, торговля: свежезамороженная рыба.</t>
  </si>
  <si>
    <t>Рыба свежая, охлажденная и замороженная - торговые поставки, Рыба и рыбопродукты (торговые поставки)</t>
  </si>
  <si>
    <t>У Яра, винный клуб</t>
  </si>
  <si>
    <t>Ленинградский пр-т, 33, стр.4, г.Москва, РФ, 125284</t>
  </si>
  <si>
    <t>ouyara@yandex.ru</t>
  </si>
  <si>
    <t>Чибисов Владислав Викторович</t>
  </si>
  <si>
    <t>tel.: +7 (495) 945-31-68; fax: +7 (495) 945-90-10;</t>
  </si>
  <si>
    <t>для контактов tel.: +7 (495) 945-31-68; fax: +7 (495) 945-90-10; директор Чибисов Владислав Викторович;</t>
  </si>
  <si>
    <t>Бар-ресторан; карта вин: элитные вина из Франции и Испании; магазин элитных вин и спиртных напитков, магазин продуктов.</t>
  </si>
  <si>
    <t>Напитки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t>
  </si>
  <si>
    <t>Юнэкт</t>
  </si>
  <si>
    <t>Кронштадтский бул., 18, г.Москва, РФ, 125212</t>
  </si>
  <si>
    <t>info@unact.ru</t>
  </si>
  <si>
    <t>http://www.unact.ru</t>
  </si>
  <si>
    <t>Шелаков Григорий Семенович</t>
  </si>
  <si>
    <t>тел.: +7 (495) 529-22-31 мобильный;</t>
  </si>
  <si>
    <t>тел.: +7 (495) 450-17-22, +7 (495) 725-22-31, +7 (495) 725-22-32, +7 (495) 725-22-35 многоканальный; тел.: +7 (495) 529-22-31 мобильный;</t>
  </si>
  <si>
    <t>для контактов тел.: +7 (495) 450-17-22, +7 (495) 725-22-31, +7 (495) 725-22-32, +7 (495) 725-22-35 многоканальный; контакт.персона Шелаков Григорий Семенович тел.: +7 (495) 529-22-31 мобильный;</t>
  </si>
  <si>
    <t>Торговля: импортные консервированные продукты.</t>
  </si>
  <si>
    <t>Продукты питания не указанные в другом месте (торговые поставки), Продукты питания консервированные - торговые поставки</t>
  </si>
  <si>
    <t>ЮТС, группа компаний</t>
  </si>
  <si>
    <t>ул.Россолимо, 7, г.Москва, РФ, 119021</t>
  </si>
  <si>
    <t>info@utsgroup.ru</t>
  </si>
  <si>
    <t>http://www.utsgroup.ru</t>
  </si>
  <si>
    <t>tel.: +7 (495) 748-69-99, +7 (499) 255-09-99; fax: +7 (499) 255-36-00;</t>
  </si>
  <si>
    <t>для контактов tel.: +7 (495) 748-69-99, +7 (499) 255-09-99; fax: +7 (499) 255-36-00;</t>
  </si>
  <si>
    <t>Торговые поставки: ароматизаторы, эмульсии, функциональные ингредиенты, подсластители для производства напитков, снеков, продуктов быстрого приготовления, пивоваренного производства.</t>
  </si>
  <si>
    <t>Продукты питания не указанные в другом месте (торговые поставки)</t>
  </si>
  <si>
    <t>Винимпекс</t>
  </si>
  <si>
    <t>ул.Ярославская,13-б, г.Москва, РФ, 129366</t>
  </si>
  <si>
    <t>Смоленинова Ирина Владимировна</t>
  </si>
  <si>
    <t>tel./fax: +7 (495) 956-15-80;</t>
  </si>
  <si>
    <t>для контактов tel./fax: +7 (495) 956-15-80; контакт.персона Смоленинова Ирина Владимировна;</t>
  </si>
  <si>
    <t>Оптовая продажа вина и спиртных напитков.</t>
  </si>
  <si>
    <t>Золотая Русь, кондитерская фабрика. Представительство в Москве</t>
  </si>
  <si>
    <t>ул.Губкина, 14, офис 36, г.Москва, РФ, 117311</t>
  </si>
  <si>
    <t>http://www.zolotayarus.ru; http://www.slavyansky.ru</t>
  </si>
  <si>
    <t>tel.: +7 (495) 748-12-59, +7 (499) 789-03-89, +7 (499) 789-04-09; tel./fax: +7 (499) 743-02-10; fax: +7 (495) 938-28-36;</t>
  </si>
  <si>
    <t>для контактов tel.: +7 (495) 748-12-59, +7 (499) 789-03-89, +7 (499) 789-04-09; tel./fax: +7 (499) 743-02-10; fax: +7 (495) 938-28-36;</t>
  </si>
  <si>
    <t>Торговые поставки: шоколад, шоколадные конфеты, орехи и фрукты в шоколадной глазури, шоколадные яйца с сувенирами.</t>
  </si>
  <si>
    <t>Продукты питания не указанные в другом месте (торговые поставки), Сладкие кондитерские изделия, конфеты - торговые поставки, Какао-продукты, шоколад и шоколадные продукты - торговые поставки</t>
  </si>
  <si>
    <t>АльтерВест, группа компаний</t>
  </si>
  <si>
    <t>Дорожная ул., 1, дер.Губцево, Наро-Фоминский р-н, Московская обл., РФ, 143396</t>
  </si>
  <si>
    <t>info@alterwest.ru</t>
  </si>
  <si>
    <t>http://www.alterwest.ru</t>
  </si>
  <si>
    <t>Лутовинов Виктор Степанович</t>
  </si>
  <si>
    <t>tel.: +7 (495) 789-63-02;</t>
  </si>
  <si>
    <t>tel.: +7 (495) 789-63-02; tel.: +7 (495) 789-63-02;</t>
  </si>
  <si>
    <t>для контактов tel.: +7 (495) 789-63-02; президент Лутовинов Виктор Степанович tel.: +7 (495) 789-63-02;</t>
  </si>
  <si>
    <t>Оптово-розничная торговля: замороженные продукты, ягоды; мороженое; глазированные сырки.</t>
  </si>
  <si>
    <t>Продукты питания замороженные и глубоко замороженные - торговые поставки, Молочные продукты (торговые поставки), Свежие фрукты, овощи и грибы (торговые поставки), Продукты питания не указанные в другом месте (торговые поставки), Фрукты и ягоды - торговые поставки, Мороженое - торговые поставки</t>
  </si>
  <si>
    <t>Капитан-Рыба, компания</t>
  </si>
  <si>
    <t>племзавод "Русь", дер.Житнево, Домодедовский р-н, Московская обл., РФ, 142033</t>
  </si>
  <si>
    <t>info@captain-fish.ru</t>
  </si>
  <si>
    <t>http://www.captain-fish.ru</t>
  </si>
  <si>
    <t>Маленкин Евгений Валерьевич</t>
  </si>
  <si>
    <t>тел./факс: +7 (495) 739-75-55 многоканальный;</t>
  </si>
  <si>
    <t>для контактов тел./факс: +7 (495) 739-75-55 многоканальный; контакт.персона Маленкин Евгений Валерьевич;</t>
  </si>
  <si>
    <t>Импорт рыбопродукции. Продажа свежемороженной рыбы. Фасовка и упаковка рыбной продукции. Производство: рыбные палочки, котлеты, бургеры, нугеты, филе рыбное, фарш весовой и фасованный, пельмени рыбные.</t>
  </si>
  <si>
    <t>Ледово, группа компаний</t>
  </si>
  <si>
    <t>холодильный терминал, пос.Долгое Ледово, Щелковский р-н, Московская обл., РФ, 141143</t>
  </si>
  <si>
    <t>info@ledovo.ru</t>
  </si>
  <si>
    <t>http://www.ledovo.ru</t>
  </si>
  <si>
    <t>Копытина Надежда Яковлевна</t>
  </si>
  <si>
    <t>президент группы компаний</t>
  </si>
  <si>
    <t>тел.: +7 (495) 777-60-77 многоканальный; факс: +7 (495) 777-60-76;</t>
  </si>
  <si>
    <t>для контактов тел.: +7 (495) 777-60-77 многоканальный; факс: +7 (495) 777-60-76; президент группы компаний Копытина Надежда Яковлевна; контакт.персона Ленченко Ирина Викторвна;</t>
  </si>
  <si>
    <t>Производство и продажа замороженных продуктов питания (морепродукты, грибы), рисосодержащие смеси, "Сальмон", Bon Appetit, "Снежана".</t>
  </si>
  <si>
    <t>Продукты питания замороженные и глубоко замороженные - торговые поставки, Продукты питания не указанные в другом месте (торговые поставки)</t>
  </si>
  <si>
    <t>ОРС N 44, филиал ФГУП "Управление строительства N 4 при Спецстрое РФ"</t>
  </si>
  <si>
    <t>пр-д Коммунальный, 12, г.Химки, Московская обл., РФ, 141400</t>
  </si>
  <si>
    <t>ors44@rambler.ru</t>
  </si>
  <si>
    <t>Обмайкина Валентина Яковлевна</t>
  </si>
  <si>
    <t>начальник</t>
  </si>
  <si>
    <t>tel./fax: +7 (495) 573-22-01;</t>
  </si>
  <si>
    <t>tel.: +7 (495) 573-22-74; tel./fax: +7 (495) 573-46-56; tel./fax: +7 (495) 573-22-01;</t>
  </si>
  <si>
    <t>для контактов tel.: +7 (495) 573-22-74; tel./fax: +7 (495) 573-46-56; начальник Обмайкина Валентина Яковлевна tel./fax: +7 (495) 573-22-01;</t>
  </si>
  <si>
    <t>Оптовая и розничная торговля: продукты питания; услуги общественного питания: столовая, кафе, буфет; рыба копченая; рыба холодного копчения; рыба вяленая; рыба соленая; складские услуги и ответственное хранение продуктов питания в теплых складах и холодильниках.</t>
  </si>
  <si>
    <t>Агрико Евразия</t>
  </si>
  <si>
    <t>ул.Старокачаловская, 14, г.Москва, РФ, 117628</t>
  </si>
  <si>
    <t>info@agrico-cis.ru</t>
  </si>
  <si>
    <t>http://www.agrico-cis.ru</t>
  </si>
  <si>
    <t>Володин Игорь Иванович</t>
  </si>
  <si>
    <t>tel.: +7 (495) 714-99-22, +7 (495) 714-99-33, +7 (495) 714-99-44; fax: +7 (495) 714-94-22;</t>
  </si>
  <si>
    <t>для контактов tel.: +7 (495) 714-99-22, +7 (495) 714-99-33, +7 (495) 714-99-44; fax: +7 (495) 714-94-22; ген.директор Володин Игорь Иванович; контакт.персона Володин Александр Иванович;</t>
  </si>
  <si>
    <t>Производство и торговля: высококачественный семенной и столовый картофель. Торговля: сельскохозяйственная техника и запасные части, оборудование для хранилищ.</t>
  </si>
  <si>
    <t>Свежие фрукты, овощи и грибы (торговые поставки), Машины и оборудование для сельского хозяйства, садоводства и лесного хозяйства (торговые поставки), Механическое погрузочно-разгрузочное и подъемно-транспортное оборудование (торговые поставки), Тракторы и самоходные культиваторы сельскохозяйственные - торговые поставки, Бороны и сельскохозяйственное оборудование для финальной обработки почвы - торговые поставки, Сельскохозяйственные машины и оборудование для посева и посадки растений - торговые поставки, Сельскохозяйственное погрузочно-разгрузочное, подъемно-транспортное и складское оборудование - торговые поставки, Запасные части и принадлежности для сельскохозяйственных машин и оборудования - торговые поставки, Погрузочно-разгрузочное, подъемно-транспортное и складское механическое оборудование непрерывного действия для насыпных грузов - торговые поставки, Сельскохозяйственные машины и тракторы бывшие в употреблении (second-hand) - торговые поставки, Картофель - торговые поставки, Машины и оборудование для сбора урожая и переработки овощей и фруктов - торговые поставки</t>
  </si>
  <si>
    <t>Алитет-М</t>
  </si>
  <si>
    <t>ул.Енисейская, 42, г.Москва, РФ, 129281</t>
  </si>
  <si>
    <t>moscow@alitet.com</t>
  </si>
  <si>
    <t>http://www.alitet.com</t>
  </si>
  <si>
    <t>Иордан Александр Александрович</t>
  </si>
  <si>
    <t>tel.: +7 (495) 988-80-22, +7 (499) 185-13-51, +7 (499) 185-86-65; tel./fax: +7 (495) 470-24-95;</t>
  </si>
  <si>
    <t>для контактов tel.: +7 (495) 988-80-22, +7 (499) 185-13-51, +7 (499) 185-86-65; tel./fax: +7 (495) 470-24-95; ген.директор Иордан Александр Александрович;</t>
  </si>
  <si>
    <t>Торговые поставки: оборудование, инвентарь, пищевые ингредиенты для хлебопекарного и кондитерского производства.</t>
  </si>
  <si>
    <t>Продукты питания не указанные в другом месте (торговые поставки), Машины и оборудование для пищевой промышленности и производства напитков (торговые поставки), Машины и оборудование для выпечки хлебобулочных изделий - торговые поставки, Машины и оборудование для производства сладких кондитерских изделий - торговые поставки</t>
  </si>
  <si>
    <t xml:space="preserve">Алльтекс </t>
  </si>
  <si>
    <t>ул.Талалихина, 26, г.Москва, РФ, 109316</t>
  </si>
  <si>
    <t>info@alltex.ru</t>
  </si>
  <si>
    <t>http://www.alltex.ru</t>
  </si>
  <si>
    <t>Баев Алексей Сергеевич</t>
  </si>
  <si>
    <t>tel.: +7 (495) 585-00-35, +7 (495) 676-70-01, +7 (495) 676-73-81, +7 (495) 676-76-31, +7 (495) 676-77-61; fax: +7 (495) 676-96-48;</t>
  </si>
  <si>
    <t>для контактов tel.: +7 (495) 585-00-35, +7 (495) 676-70-01, +7 (495) 676-73-81, +7 (495) 676-76-31, +7 (495) 676-77-61; fax: +7 (495) 676-96-48; ген.директор Баев Алексей Сергеевич;</t>
  </si>
  <si>
    <t>Комплексные поставки на предприятия мясоперерабатывающей отрасли оборудования, инвентаря, запчастей, специй, пищевых добавок; сервисное обслуживание, обучение специалистов, консультационные услуги; проектирование.</t>
  </si>
  <si>
    <t>Специи и пряные травы (торговые поставки), Продукты питания не указанные в другом месте (торговые поставки), Специи - торговые поставки, Машины и оборудование для пищевой промышленности и производства напитков (торговые поставки), Машины и оборудование для переработки мяса и требухи и изготовления сосисок, сарделек и колбас - торговые поставки</t>
  </si>
  <si>
    <t>Американская дистрибьюторская компания</t>
  </si>
  <si>
    <t>ул.Б.Никитская, 43, г.Москва, РФ, 121069</t>
  </si>
  <si>
    <t>Васильева Анастасия Дмитриевна</t>
  </si>
  <si>
    <t>коммерч.директор (контакт.персона)</t>
  </si>
  <si>
    <t xml:space="preserve">E-mail: anastasya.vasileva@amalcoag.com; </t>
  </si>
  <si>
    <t xml:space="preserve">tel.: +7 (495) 258-86-70; fax: +7 (495) 258-86-71; E-mail: anastasya.vasileva@amalcoag.com; </t>
  </si>
  <si>
    <t xml:space="preserve">для контактов tel.: +7 (495) 258-86-70; fax: +7 (495) 258-86-71; коммерч.директор (контакт.персона) Васильева Анастасия Дмитриевна E-mail: anastasya.vasileva@amalcoag.com; </t>
  </si>
  <si>
    <t>Оптовая торговля продуктами питания: овощные консервы.</t>
  </si>
  <si>
    <t>Продукты питания не указанные в другом месте (торговые поставки), Продукты питания консервированные - торговые поставки, Фрукты и овощи обработанные и консервированные - торговые поставки</t>
  </si>
  <si>
    <t>Анэкс Фуд</t>
  </si>
  <si>
    <t>Окружной пр-д, 15, г.Москва, РФ, 105187</t>
  </si>
  <si>
    <t>postmaster@anexfood.ru</t>
  </si>
  <si>
    <t>http://www.anexfood.ru</t>
  </si>
  <si>
    <t>Горячева Елена Давидовна</t>
  </si>
  <si>
    <t>тел.: +7 (495) 365-44-11 (многоканальный), +7 (495) 785-43-10;</t>
  </si>
  <si>
    <t>для контактов тел.: +7 (495) 365-44-11 (многоканальный), +7 (495) 785-43-10; руководитель Горячева Елена Давидовна;</t>
  </si>
  <si>
    <t>Торговля: детское питание.</t>
  </si>
  <si>
    <t>Антагро</t>
  </si>
  <si>
    <t>Измайловское шоссе, влад.73-б, г.Москва, РФ, 105187</t>
  </si>
  <si>
    <t>info@antagro.ru</t>
  </si>
  <si>
    <t>http://www.antagro.ru</t>
  </si>
  <si>
    <t>Лоран Антоонс Жан</t>
  </si>
  <si>
    <t>tel.: +7 (499) 166-58-49, +7 (499) 166-58-50, +7 (499) 166-58-51; fax: +7 (499) 166-58-39;</t>
  </si>
  <si>
    <t>для контактов tel.: +7 (499) 166-58-49, +7 (499) 166-58-50, +7 (499) 166-58-51; fax: +7 (499) 166-58-39; ген.директор Лоран Антоонс Жан; контакт.персона Кашлева Екатерина Сергеевна;</t>
  </si>
  <si>
    <t>Торговля сырьем и оборудованием для масложировой, молочной, сыродельной и кондитерской промышленности: ферментные препараты для сыроделия, закваски, парафин, оборудование, стабилизирующие системы, смеси, желток термостабильный для масложировой промышленности.</t>
  </si>
  <si>
    <t>Продукты питания не указанные в другом месте (торговые поставки), Ароматические соединения и эфирные масла - торговые поставки, Крахмал, желатин и натуральные клеи - торговые поставки</t>
  </si>
  <si>
    <t>Аква Лого</t>
  </si>
  <si>
    <t>Ленинский пр-т, 87-а, г.Москва, РФ, 119313</t>
  </si>
  <si>
    <t>info@aqualogo.ru</t>
  </si>
  <si>
    <t>http://www.aqualogo.ru</t>
  </si>
  <si>
    <t>Польгейм Борис Олегович</t>
  </si>
  <si>
    <t xml:space="preserve">tel.: +7 (495) 782-13-71, +7 (499) 132-73-81; tel./fax: +7 (499) 132-73-66; E-mail: barsukov@aqualogo.ru; </t>
  </si>
  <si>
    <t xml:space="preserve">для контактов tel.: +7 (495) 782-13-71, +7 (499) 132-73-81; tel./fax: +7 (499) 132-73-66; ген.директор Польгейм Борис Олегович; контакт.персона Барсуков Игорь Юрьевич E-mail: barsukov@aqualogo.ru; </t>
  </si>
  <si>
    <t>Аквариумы, террариумы; искусственный рельеф (скалы, водопады и др.) в ландшафте и интерьере.</t>
  </si>
  <si>
    <t>Домашние животные и животные для зоопарков, корм и принадлежности для содержания животных (торговые поставки), Аквариумные рыбки - торговые поставки</t>
  </si>
  <si>
    <t>Арома, торговый дом</t>
  </si>
  <si>
    <t>Береговой пр-д, 5, г.Москва, РФ, 121087</t>
  </si>
  <si>
    <t>info@aroma.ru</t>
  </si>
  <si>
    <t>http://www.aroma.ru</t>
  </si>
  <si>
    <t>Самкович Игорь Юрьевич</t>
  </si>
  <si>
    <t>tel.: +7 (495) 777-55-20; fax: +7 (495) 777-55-21;</t>
  </si>
  <si>
    <t>для контактов tel.: +7 (495) 777-55-20; fax: +7 (495) 777-55-21; ген.директор Самкович Игорь Юрьевич;</t>
  </si>
  <si>
    <t>Торговые поставки алкогольной продукции из ближнего и дальнего зарубежья.</t>
  </si>
  <si>
    <t>Атлант-Пасифик</t>
  </si>
  <si>
    <t>ул.Генерала Ермолова, 10/6, г.Москва, РФ, 121170</t>
  </si>
  <si>
    <t>atlant@atlantpacif.ru</t>
  </si>
  <si>
    <t>http://www.atlantpacif.ru</t>
  </si>
  <si>
    <t>Борисов Денис Александрович</t>
  </si>
  <si>
    <t>tel.: +7 (495) 739-59-00;</t>
  </si>
  <si>
    <t>fax: +7 (495) 739-59-90; tel.: +7 (495) 739-59-00;</t>
  </si>
  <si>
    <t>для контактов fax: +7 (495) 739-59-90; ген.директор Борисов Денис Александрович tel.: +7 (495) 739-59-00;</t>
  </si>
  <si>
    <t>Торговые поставки: охлажденная и свежезамороженная рыбопродукция, морепродукты.</t>
  </si>
  <si>
    <t>Атардо</t>
  </si>
  <si>
    <t>Серебрянический пер., 18, стр.1, г.Москва, РФ, 109028</t>
  </si>
  <si>
    <t>http://www.atardo.com</t>
  </si>
  <si>
    <t>Танасоглов Игорь Федорович</t>
  </si>
  <si>
    <t xml:space="preserve">тел./факс: +7 (495) 780-30-20 многоканальный; E-mail: a.gladishchuk@atardo.com; </t>
  </si>
  <si>
    <t xml:space="preserve">для контактов тел./факс: +7 (495) 780-30-20 многоканальный; ген.директор Танасоглов Игорь Федорович; контакт.персона Гладыщук Артем Федорович E-mail: a.gladishchuk@atardo.com; </t>
  </si>
  <si>
    <t>Производство, торговые поставки: консервы рыбные, морепродукты сушеные.</t>
  </si>
  <si>
    <t>Рыба и рыбопродукты (торговые поставки), Морепродукты сушеные - торговые поставки, Консервы рыбные, в т.ч. в жестяных и стеклянных банках - торговые поставки, Пресервы из морепродуктов и рыбы - торговые поставки</t>
  </si>
  <si>
    <t>Белогорье, торговый дом</t>
  </si>
  <si>
    <t>ул.Б.Ордынка, 40, стр.4, Легион-1, г.Москва, РФ, 119017</t>
  </si>
  <si>
    <t>sloboda@efko.ru</t>
  </si>
  <si>
    <t>http://www.efko.ru</t>
  </si>
  <si>
    <t>Дудукина Елена Геннадьевна</t>
  </si>
  <si>
    <t>tel.: +7 (495) 225-87-22, +7 (495) 225-87-24, +7 (495) 411-88-69, +7 (495) 411-88-73; fax: +7 (495) 225-87-23;</t>
  </si>
  <si>
    <t>для контактов tel.: +7 (495) 225-87-22, +7 (495) 225-87-24, +7 (495) 411-88-69, +7 (495) 411-88-73; fax: +7 (495) 225-87-23; ген.директор Дудукина Елена Геннадьевна;</t>
  </si>
  <si>
    <t>Торговля: масло подсолнечное, масло сливочное, майонез и другие соусы.</t>
  </si>
  <si>
    <t>Молочные продукты (торговые поставки), Продукты питания не указанные в другом месте (торговые поставки), Масла растительные пищевые - торговые поставки, Уксус, приправы и соусы - торговые поставки, Масло сливочное - торговые поставки</t>
  </si>
  <si>
    <t>Бейо Семена</t>
  </si>
  <si>
    <t>пр-т Андропова, 38, корп.3, стр.1, г.Москва, РФ, 115487</t>
  </si>
  <si>
    <t>info@bejo.ru</t>
  </si>
  <si>
    <t>www.bejo.ru</t>
  </si>
  <si>
    <t>tel.: +7 (495) 967-32-83; fax: +7 (495) 967-32-88;</t>
  </si>
  <si>
    <t>для контактов tel.: +7 (495) 967-32-83; fax: +7 (495) 967-32-88;</t>
  </si>
  <si>
    <t>Оптовая торговля: семена овощных культур из Голландии.</t>
  </si>
  <si>
    <t>Ц.М.П.</t>
  </si>
  <si>
    <t>ул.Электродная, 10, г.Москва, РФ, 111141</t>
  </si>
  <si>
    <t>cmp4@zao-cmp.ru</t>
  </si>
  <si>
    <t>http://www.zao-cmp.ru</t>
  </si>
  <si>
    <t>Попадько Виктор Иванович</t>
  </si>
  <si>
    <t>tel./fax: +7 (495) 231-43-98;</t>
  </si>
  <si>
    <t>для контактов tel./fax: +7 (495) 231-43-98; ген.директор Попадько Виктор Иванович;</t>
  </si>
  <si>
    <t>Поставки для благоустройства и озеленения: торф, растительный грунт, чернозем, семена газонных трав, саженцы.</t>
  </si>
  <si>
    <t>Цветы, растения, кусты, деревья и семена (торговые поставки), Кусты и кустарниковые растения - торговые поставки, Растения - торговые поставки</t>
  </si>
  <si>
    <t>Центропродукт</t>
  </si>
  <si>
    <t>Гагаринский пер., 33/5, стр.2, г.Москва, РФ, 119002</t>
  </si>
  <si>
    <t>cprodukt@ogo.ru</t>
  </si>
  <si>
    <t>http://www.shleb.ru</t>
  </si>
  <si>
    <t>Певзнер Илья Григорьевич</t>
  </si>
  <si>
    <t xml:space="preserve">tel.: +7 (499) 246-18-41; tel./fax: +7 (495) 777-00-54; E-mail: dzverev@ogo.ru; </t>
  </si>
  <si>
    <t xml:space="preserve">для контактов tel.: +7 (499) 246-18-41; tel./fax: +7 (495) 777-00-54; ген.директор Певзнер Илья Григорьевич; контакт.персона Зверев Дмитрий Магомедович E-mail: dzverev@ogo.ru; </t>
  </si>
  <si>
    <t>Торговля: мука пшеничная, масло подсолнечное, сахар.</t>
  </si>
  <si>
    <t>Продукты питания не указанные в другом месте (торговые поставки), Масла растительные пищевые - торговые поставки, Мука, крупы и хлопья злаковых культур - торговые поставки, Сахар и сахарный песок - торговые поставки</t>
  </si>
  <si>
    <t>Эксима, акционерная внешнеэкономическая компания</t>
  </si>
  <si>
    <t>Скатертный пер., 5, г.Москва, РФ, 121069</t>
  </si>
  <si>
    <t>info@exima.ru</t>
  </si>
  <si>
    <t>http://www.exima.ru</t>
  </si>
  <si>
    <t>Демин Николай Яковлевич</t>
  </si>
  <si>
    <t>tel.: +7 (495) 690-24-80, +7 (495) 691-31-24;</t>
  </si>
  <si>
    <t>для контактов tel.: +7 (495) 690-24-80, +7 (495) 691-31-24; ген.директор Демин Николай Яковлевич;</t>
  </si>
  <si>
    <t>Внешнеэкономическая деятельность; торговля: мясо, сахар, крупы, консервы овощные и фруктовые, масло растительное и животное.</t>
  </si>
  <si>
    <t>Мебель домашняя из дерева - торговые поставки, Продукция скотобоен, мясо, оболочки колбасные (торговые поставки), Молочные продукты (торговые поставки), Продукты питания не указанные в другом месте (торговые поставки), Домашняя мебель, плетеные и тростниковые изделия (торговые поставки), Фармацевтические препараты, лекарства (торговые поставки), Продукты питания консервированные - торговые поставки, Масла растительные пищевые - торговые поставки, Мука, крупы и хлопья злаковых культур - торговые поставки, Фрукты и овощи обработанные и консервированные - торговые поставки, Масло сливочное - торговые поставки, Медикаменты, лекарства - торговые поставки, Фрукты сушеные (сухофрукты) - торговые поставки, Сахар и сахарный песок - торговые поставки</t>
  </si>
  <si>
    <t>ДИЕТПРОДУКТ</t>
  </si>
  <si>
    <t>ул.Погодинская, 10/15, стр.1, г.Москва, РФ, 119833</t>
  </si>
  <si>
    <t>reception@dietproduct.ru</t>
  </si>
  <si>
    <t>http://www.dietproduct.ru</t>
  </si>
  <si>
    <t>Дубич Евгений Анатольевич</t>
  </si>
  <si>
    <t>тел.: +7 (495) 661-02-03 многоканальный; тел./факс: +7 (495) 967-32-71, +7 (495) 967-32-72, +7 (495) 967-32-97;</t>
  </si>
  <si>
    <t>для контактов тел.: +7 (495) 661-02-03 многоканальный; тел./факс: +7 (495) 967-32-71, +7 (495) 967-32-72, +7 (495) 967-32-97; директор Дубич Евгений Анатольевич;</t>
  </si>
  <si>
    <t>Торговля: диабетические и диетические продукты, фруктоза.</t>
  </si>
  <si>
    <t>Диетические и оздоровительные продукты питания - торговые поставки, Продукты питания не указанные в другом месте (торговые поставки)</t>
  </si>
  <si>
    <t>Эфко-слобода, ТД</t>
  </si>
  <si>
    <t>1-й Казанский просек, влад.4, г.Москва, РФ, 109428</t>
  </si>
  <si>
    <t>efkooil@dol.ru</t>
  </si>
  <si>
    <t>tel.: +7 (499) 171-85-67;</t>
  </si>
  <si>
    <t>tel.: +7 (499) 171-85-91; tel./fax: +7 (499) 171-64-26; fax: +7 (499) 171-85-68; tel.: +7 (499) 171-85-67;</t>
  </si>
  <si>
    <t>для контактов tel.: +7 (499) 171-85-91; tel./fax: +7 (499) 171-64-26; fax: +7 (499) 171-85-68; ген.директор Дудукина Елена Геннадьевна tel.: +7 (499) 171-85-67;</t>
  </si>
  <si>
    <t>Продажа нерасфасованного растительного масла (наливом).</t>
  </si>
  <si>
    <t>Эфко Управляющая компания</t>
  </si>
  <si>
    <t>ул.Б.Ордынка, 40, стр.4, "Легион-1", г.Москва, РФ, 119017</t>
  </si>
  <si>
    <t>Лешенко Евгений Васильевич</t>
  </si>
  <si>
    <t>tel.: +7 (495) 225-87-22, +7 (495) 225-87-24, +7 (495) 225-87-32; fax: +7 (495) 225-87-33;</t>
  </si>
  <si>
    <t>для контактов tel.: +7 (495) 225-87-22, +7 (495) 225-87-24, +7 (495) 225-87-32; fax: +7 (495) 225-87-33; ген.директор Лешенко Евгений Васильевич;</t>
  </si>
  <si>
    <t>Производство и реализация экологически чистых продуктов питания из отечественного сырья: рафинированное и нерафинированное подсолнечное масло "Слобода", майонез "Слобода" и сливочное масло "Слобода"; майонез и растительное масло "Альтеро". Пищевые ингредиенты: спец. жиры, маргарины.</t>
  </si>
  <si>
    <t>Эмборг А.О.</t>
  </si>
  <si>
    <t>Ступинский пр-д, 1-а, г.Москва, РФ, 117546</t>
  </si>
  <si>
    <t>emborg@emborg.msk.ru</t>
  </si>
  <si>
    <t>http://www.emborg.ru</t>
  </si>
  <si>
    <t>Тонни Камп Меллер</t>
  </si>
  <si>
    <t>тел.: +7 (495) 728-41-40 многоканальный; факс: +7 (495) 383-74-11;</t>
  </si>
  <si>
    <t>для контактов тел.: +7 (495) 728-41-40 многоканальный; факс: +7 (495) 383-74-11; ген.директор Тонни Камп Меллер;</t>
  </si>
  <si>
    <t>Оптово-розничная продажа продуктов питания в рестораны и супермаркеты.</t>
  </si>
  <si>
    <t>Ферреро Руссия</t>
  </si>
  <si>
    <t>ул.2-я Брестская, 8, этаж 11, г.Москва, РФ, 125047</t>
  </si>
  <si>
    <t>sales@ferrero.ru; russia_reception@ferrero.com</t>
  </si>
  <si>
    <t>http://www.ferrero.ru</t>
  </si>
  <si>
    <t>tel.: +7 (495) 961-24-00; fax: +7 (495) 961-24-10;</t>
  </si>
  <si>
    <t>для контактов tel.: +7 (495) 961-24-00; fax: +7 (495) 961-24-10;</t>
  </si>
  <si>
    <t>Официальный и единственный импортер продукции ФЕРРЕРО в России: конфеты "Ферреро Рошер" и "Раффаэлло", драже "Тик-Так", семейство продуктов "Киндер", ореховая паста "Нутелла".</t>
  </si>
  <si>
    <t>Продукты питания не указанные в другом месте (торговые поставки), Сладкие кондитерские изделия, конфеты - торговые поставки</t>
  </si>
  <si>
    <t>Финком, ФК</t>
  </si>
  <si>
    <t>ул.Берзарина, 34, г.Москва, РФ, 123060</t>
  </si>
  <si>
    <t>fc@fincom.ru</t>
  </si>
  <si>
    <t>http://www.fincom.ru</t>
  </si>
  <si>
    <t>Марко Борис Гаврилович</t>
  </si>
  <si>
    <t>тел./факс: +7 (495) 775-76-78 многоканальный;</t>
  </si>
  <si>
    <t>для контактов тел./факс: +7 (495) 775-76-78 многоканальный; президент Марко Борис Гаврилович;</t>
  </si>
  <si>
    <t>Орехи соленые жареные в упаковке (арахис, фисташки), дробленые жареные (арахис, фундук, миндаль); сухофрукты; сухарики; крендели.</t>
  </si>
  <si>
    <t>Орехи съедобные - торговые поставки, Продукты земледелия и плантаций иные чем табак (торговые поставки), Продукты питания не указанные в другом месте (торговые поставки), Орехи обработанные - торговые поставки</t>
  </si>
  <si>
    <t>Галактика ИНК</t>
  </si>
  <si>
    <t>пер.Кулаков, 11, офис 806, г.Москва, РФ, 129626</t>
  </si>
  <si>
    <t>info@galagala.ru</t>
  </si>
  <si>
    <t>http://www.galagala.ru</t>
  </si>
  <si>
    <t>Гойти Лев Алексеевич</t>
  </si>
  <si>
    <t>tel.: +7 (495) 684-16-10, +7 (495) 687-96-58; fax: +7 (495) 684-16-87;</t>
  </si>
  <si>
    <t>для контактов tel.: +7 (495) 684-16-10, +7 (495) 687-96-58; fax: +7 (495) 684-16-87; ген.директор Гойти Лев Алексеевич;</t>
  </si>
  <si>
    <t>Производство и торговля: продукты питания сублимированные - каши, омлеты, первые и вторые блюда, молочные продукты, говядина, свинина, курица, печень, язык, рыба, бульон, овощи, плоды, ягоды.</t>
  </si>
  <si>
    <t>Обезвоженные и высушенные замораживанием продукты питания - торговые поставки, Продукты питания не указанные в другом месте (торговые поставки)</t>
  </si>
  <si>
    <t>ГБ Холдинг Вин</t>
  </si>
  <si>
    <t>ул.Кульнева, 4, г.Москва, РФ, 121170</t>
  </si>
  <si>
    <t>market@moldvine.ru</t>
  </si>
  <si>
    <t>http://www.moldvine.ru</t>
  </si>
  <si>
    <t>Фурманов Дмитрий Валерьевич</t>
  </si>
  <si>
    <t>tel.: +7 (495) 737-85-86, +7 (495) 737-85-87, +7 (495) 737-85-88, +7 (495) 737-85-89, +7 (495) 737-85-90; fax: +7 (495) 737-85-83;</t>
  </si>
  <si>
    <t>для контактов tel.: +7 (495) 737-85-86, +7 (495) 737-85-87, +7 (495) 737-85-88, +7 (495) 737-85-89, +7 (495) 737-85-90; fax: +7 (495) 737-85-83; ген.директор Фурманов Дмитрий Валерьевич;</t>
  </si>
  <si>
    <t>Торговые поставки: вина молодые, выдержанные, купажные, шампанское, бренди, коньяки.</t>
  </si>
  <si>
    <t>Гиорд</t>
  </si>
  <si>
    <t>ул.Амурская, 1, стр.30, офис 211, г.Москва, РФ, 107553</t>
  </si>
  <si>
    <t>http://www.giord.com</t>
  </si>
  <si>
    <t>tel.: +7 (495) 969-27-10;</t>
  </si>
  <si>
    <t>для контактов tel.: +7 (495) 969-27-10;</t>
  </si>
  <si>
    <t>Торговые поставки ингредиентов для пищевой промышленности: ароматизаторы, красители, стабилизаторы, консерванты, закваски.</t>
  </si>
  <si>
    <t>Гион</t>
  </si>
  <si>
    <t>ул.Народного Ополчения, 5, корп.2, г.Москва, РФ, 123423</t>
  </si>
  <si>
    <t>Першин Владимир</t>
  </si>
  <si>
    <t>tel.: +7 (495) 408-99-11, +7 (499) 199-37-55;</t>
  </si>
  <si>
    <t>для контактов tel.: +7 (495) 408-99-11, +7 (499) 199-37-55; ген.директор Першин Владимир;</t>
  </si>
  <si>
    <t>Оптовая торговля: яичный порошок, сухое молоко.</t>
  </si>
  <si>
    <t>Молочные продукты (торговые поставки), Молоко концентрированное, сгущенное и порошкообразное - торговые поставки</t>
  </si>
  <si>
    <t>ГЛАВПРОДУКТ</t>
  </si>
  <si>
    <t>4-я ул.8 Марта, 6-а, г.Москва, РФ, 125167</t>
  </si>
  <si>
    <t>universal-2000@mtu-net.ru</t>
  </si>
  <si>
    <t>http://www.glavproduct.ru</t>
  </si>
  <si>
    <t>Тыртышный Игорь Владимирович</t>
  </si>
  <si>
    <t xml:space="preserve">tel.: +7 (495) 937-75-77; fax: +7 (495) 937-75-44; E-mail: lavrova@glavproduct.ru; </t>
  </si>
  <si>
    <t xml:space="preserve">для контактов tel.: +7 (495) 937-75-77; fax: +7 (495) 937-75-44; ген.директор Тыртышный Игорь Владимирович; контакт.персона Лаврова Татьяна Викторовна E-mail: lavrova@glavproduct.ru; </t>
  </si>
  <si>
    <t>Производство и торговля: консервы мясные, рыбные, молочные, овощные.</t>
  </si>
  <si>
    <t>Мясные продукты (торговые поставки), Продукты питания не указанные в другом месте (торговые поставки), Продукты питания консервированные - торговые поставки, Фрукты и овощи обработанные и консервированные - торговые поставки, Мясо консервированное - торговые поставки</t>
  </si>
  <si>
    <t>Экспериментальная реалбаза хлебопродуктов им.М.В.Дубова</t>
  </si>
  <si>
    <t>ул.Дубининская , 17, г.Москва, РФ, 115054</t>
  </si>
  <si>
    <t>Жмылев Юрий Дмитриевич</t>
  </si>
  <si>
    <t>tel.: +7 (499) 235-53-47;</t>
  </si>
  <si>
    <t>tel./fax: +7 (499) 235-57-74; fax: +7 (499) 235-57-84; tel.: +7 (499) 235-53-47;</t>
  </si>
  <si>
    <t>для контактов tel./fax: +7 (499) 235-57-74; fax: +7 (499) 235-57-84; ген.директор Жмылев Юрий Дмитриевич tel.: +7 (499) 235-53-47;</t>
  </si>
  <si>
    <t>Поставка муки и крупы в ассортименте в г.Москву.</t>
  </si>
  <si>
    <t>Продукты питания не указанные в другом месте (торговые поставки), Мука, крупы и хлопья злаковых культур - торговые поставки</t>
  </si>
  <si>
    <t>Зеленый дом, ГМИ</t>
  </si>
  <si>
    <t>пер.2-й Крутицкий, 14, г.Москва, РФ, 109044</t>
  </si>
  <si>
    <t>http://www.green.house.ru</t>
  </si>
  <si>
    <t>Морозов Михаил Юрьевич</t>
  </si>
  <si>
    <t>tel.: +7 (495) 676-32-57; tel./fax: +7 (495) 676-52-20;</t>
  </si>
  <si>
    <t>для контактов tel.: +7 (495) 676-32-57; tel./fax: +7 (495) 676-52-20; ген.директор Морозов Михаил Юрьевич;</t>
  </si>
  <si>
    <t>Торговля: аквариумы и аксессуары к ним, декоративные растения, озеленение интерьеров, обслуживание зимних садов, аквариумов, декоративных закрытых водоемов; установка и обслуживание морских аквариумов.</t>
  </si>
  <si>
    <t>Домашние животные и животные для зоопарков, корм и принадлежности для содержания животных (торговые поставки), Цветы, растения, кусты, деревья и семена (торговые поставки), Цветочные семена и луковицы - торговые поставки, Растения - торговые поставки, Аквариумы, аквариумные принадлежности и оборудование - торговые поставки</t>
  </si>
  <si>
    <t>Грибная Гильдия</t>
  </si>
  <si>
    <t>ул.Орджоникидзе, 11, г.Москва, РФ, 117419</t>
  </si>
  <si>
    <t>gribniky@yandex.ru</t>
  </si>
  <si>
    <t>tel./fax: +7 (495) 730-37-01;</t>
  </si>
  <si>
    <t>для контактов tel./fax: +7 (495) 730-37-01;</t>
  </si>
  <si>
    <t>Производство и переработка продуктов питания: грибы (белые, подосиновики, рыжики, сморчки, маслята, лисички); ягоды дикорастущие, замороженные, сублимированные. Поставка в рестораны, супермаркеты, магазины.</t>
  </si>
  <si>
    <t>Свежие фрукты, овощи и грибы (торговые поставки), Фрукты и ягоды - торговые поставки, Грибы съедобные свежие - торговые поставки</t>
  </si>
  <si>
    <t>Хаме Фудс. Представительство Чехии в Москве</t>
  </si>
  <si>
    <t>3-я Тверская-Ямская ул., 36/40, г.Москва, РФ, 125047</t>
  </si>
  <si>
    <t>hame@hame.ru</t>
  </si>
  <si>
    <t>http://www.hame.cz; http://www.hame.ru</t>
  </si>
  <si>
    <t>Станислав Бреи</t>
  </si>
  <si>
    <t>tel.: +7 (495) 772-76-91, +7 (495) 772-76-97, +7 (499) 978-89-71; fax: +7 (499) 978-13-43;</t>
  </si>
  <si>
    <t>для контактов tel.: +7 (495) 772-76-91, +7 (495) 772-76-97, +7 (499) 978-89-71; fax: +7 (499) 978-13-43; глава представительства Станислав Бреи;</t>
  </si>
  <si>
    <t>Поставка консервированных продуктов питания производства компании "HAME" (Чехия): консервы мясные, паштеты, кетчупы, детское питание, консервированные овощи и фрукты, джемы, компоты, мармелады.</t>
  </si>
  <si>
    <t>Мясные продукты (торговые поставки), Продукты питания не указанные в другом месте (торговые поставки), Продукты питания консервированные - торговые поставки, Уксус, приправы и соусы - торговые поставки, Детское питание - торговые поставки, Мясо консервированное - торговые поставки</t>
  </si>
  <si>
    <t>Инвест Ресурс, ТПК</t>
  </si>
  <si>
    <t>ул.Сергея Макеева, 7, г.Москва, РФ, 123100</t>
  </si>
  <si>
    <t>postmaster@investresurs.ru</t>
  </si>
  <si>
    <t>www.investresurs.ru</t>
  </si>
  <si>
    <t>Волобуев Михаил Анатольевич</t>
  </si>
  <si>
    <t>tel.: +7 (495) 707-21-60; tel./fax: +7 (495) 707-21-61;</t>
  </si>
  <si>
    <t>для контактов tel.: +7 (495) 707-21-60; tel./fax: +7 (495) 707-21-61; ген.директор Волобуев Михаил Анатольевич;</t>
  </si>
  <si>
    <t>Оптовая торговля: сельхозпродукция, зерно, сахар.</t>
  </si>
  <si>
    <t>Продукты земледелия и плантаций иные чем табак (торговые поставки), Продукты питания не указанные в другом месте (торговые поставки), Зерно злаковых сельскохозяйственных культур - торговые поставки, Сахарная свекла - торговые поставки, Сахар и сахарный песок - торговые поставки</t>
  </si>
  <si>
    <t>JFC, национальная фруктовая корпорация</t>
  </si>
  <si>
    <t>Ступинский пр-д, 1-а, стр.3, г.Москва, РФ, 117546</t>
  </si>
  <si>
    <t>Родионова Ирина</t>
  </si>
  <si>
    <t xml:space="preserve">tel.: +7 (495) 514-07-63; E-mail: irodionova@msk.jfc.ru; </t>
  </si>
  <si>
    <t xml:space="preserve">контакт.персона Родионова Ирина tel.: +7 (495) 514-07-63; E-mail: irodionova@msk.jfc.ru; </t>
  </si>
  <si>
    <t>Поставки импортных фруктов и овощей.</t>
  </si>
  <si>
    <t>Свежие фрукты, овощи и грибы (торговые поставки), Фрукты и ягоды - торговые поставки, Зелень и зеленые овощи свежие - торговые поставки, Овощи клубневые и корнеплоды свежие - торговые поставки, Цитрусовые культуры (плоды) - торговые поставки</t>
  </si>
  <si>
    <t>JTI по маркетингу и продажам</t>
  </si>
  <si>
    <t>ул.Земляной вал, 9, г.Москва, РФ, 105064</t>
  </si>
  <si>
    <t>http://www.jti.com</t>
  </si>
  <si>
    <t>тел./факс: +7 (495) 221-37-00 многоканальный;</t>
  </si>
  <si>
    <t>для контактов тел./факс: +7 (495) 221-37-00 многоканальный;</t>
  </si>
  <si>
    <t>Производство и продажа: сигареты.</t>
  </si>
  <si>
    <t>Табачная продукция и принадлежности для курильщиков (торговые поставки)</t>
  </si>
  <si>
    <t>Карпиджани Солюшинз</t>
  </si>
  <si>
    <t>ул.Складочная, 1, стр.18, офис 101, г.Москва, РФ, 127018</t>
  </si>
  <si>
    <t>info@caprigiani.ru</t>
  </si>
  <si>
    <t>http://www.carpigiani.ru</t>
  </si>
  <si>
    <t>Кандиболоцкий Антон Владимирович</t>
  </si>
  <si>
    <t>директор по продажам</t>
  </si>
  <si>
    <t>тел.: +7 (495) 772-85-15 мобильный; тел./факс: +7 (495) 580-33-60;</t>
  </si>
  <si>
    <t>для контактов тел.: +7 (495) 772-85-15 мобильный; тел./факс: +7 (495) 580-33-60; директор по продажам Кандиболоцкий Антон Владимирович;</t>
  </si>
  <si>
    <t>Торговля: оборудование для производства мороженого, ингредиенты для производства мороженого и горячего шоколада.</t>
  </si>
  <si>
    <t>Продукты питания не указанные в другом месте (торговые поставки), Машины и оборудование для пищевой промышленности и производства напитков (торговые поставки), Машины и оборудование для производства и дозировки мороженого - торговые поставки</t>
  </si>
  <si>
    <t>МБ группа Импэкс</t>
  </si>
  <si>
    <t>ул.Нов.Арбат, 36/9, г.Москва, РФ, 121205</t>
  </si>
  <si>
    <t>mbgimpex@aha.ru</t>
  </si>
  <si>
    <t>http://www.mbg-wine.ru</t>
  </si>
  <si>
    <t>Козин Владимир Павлович</t>
  </si>
  <si>
    <t>tel.: +7 (495) 690-74-82; fax: +7 (495) 690-74-13;</t>
  </si>
  <si>
    <t>для контактов tel.: +7 (495) 690-74-82; fax: +7 (495) 690-74-13; ген.директор Козин Владимир Павлович; контакт.персона Понискова Марина Викторовна;</t>
  </si>
  <si>
    <t>Оптовая и розничная торговля: алкогольная продукция (Франция, Италия, Калифорния, Испания, ЮАР, Чили, Австралия).</t>
  </si>
  <si>
    <t>Напитки (торговые поставки), Косметика, парфюмерия, гигиенические и туалетные принадлежности (торговые поставки), Вина столовые - торговые поставки, Вина шампанские, игристые и шипучие - торговые поставки</t>
  </si>
  <si>
    <t>КОРОНА</t>
  </si>
  <si>
    <t>ул.Новослободская, 7/7, г.Москва, РФ, 127055</t>
  </si>
  <si>
    <t>zaokorona@asvt.ru</t>
  </si>
  <si>
    <t>Багдасаров Карен Иванович</t>
  </si>
  <si>
    <t>tel.: +7 (499) 972-31-10; fax: +7 (499) 978-80-33;</t>
  </si>
  <si>
    <t>для контактов tel.: +7 (499) 972-31-10; fax: +7 (499) 978-80-33; руководитель Багдасаров Карен Иванович;</t>
  </si>
  <si>
    <t>Торговля: маслины; грибы; оливковое масло, овощные консервы.</t>
  </si>
  <si>
    <t>Свежие фрукты, овощи и грибы (торговые поставки), Продукты питания не указанные в другом месте (торговые поставки), Масла растительные пищевые - торговые поставки, Фрукты и овощи обработанные и консервированные - торговые поставки, Грибы съедобные свежие - торговые поставки</t>
  </si>
  <si>
    <t>КОНСУЛ</t>
  </si>
  <si>
    <t>ул.Электродная, 9, г.Москва, РФ, 111524</t>
  </si>
  <si>
    <t>info@nesse.ru</t>
  </si>
  <si>
    <t>http://www.nesse.ru</t>
  </si>
  <si>
    <t>Капленков Михаил Викторович</t>
  </si>
  <si>
    <t>тел.: +7 (495) 309-12-96; тел./факс: +7 (495) 734-99-40 многоканальный;</t>
  </si>
  <si>
    <t>для контактов тел.: +7 (495) 309-12-96; тел./факс: +7 (495) 734-99-40 многоканальный; директор Капленков Михаил Викторович;</t>
  </si>
  <si>
    <t>Поставка: оборудование для мясной промышленности: (высокопроизводительные куттеры, вакуумные колбасные шприцы, клипсаторы, волчки и мешалки, льдогенераторы, коптильно-варочные установки); машины и установки для молокозаводов; добавки для мясной промышленности.</t>
  </si>
  <si>
    <t>Продукты питания не указанные в другом месте (торговые поставки), Машины и оборудование для пищевой промышленности и производства напитков (торговые поставки), Машины и оборудование для молочной промышленности - торговые поставки, Машины и оборудование для мясников - торговые поставки, Машины и оборудование для переработки мяса и требухи и изготовления сосисок, сарделек и колбас - торговые поставки</t>
  </si>
  <si>
    <t>Лиггетт-Дукат</t>
  </si>
  <si>
    <t>Каширское шоссе, 61, корп.4, г.Москва, РФ, 115563</t>
  </si>
  <si>
    <t>liggett-ducat@jti.com</t>
  </si>
  <si>
    <t>http://www.liggett-ducat.ru</t>
  </si>
  <si>
    <t>tel./fax: +7 (495) 777-86-00; fax: +7 (495) 777-86-01;</t>
  </si>
  <si>
    <t>для контактов tel./fax: +7 (495) 777-86-00; fax: +7 (495) 777-86-01;</t>
  </si>
  <si>
    <t>Производство и продажа табачной продукции.</t>
  </si>
  <si>
    <t>Табачная продукция и принадлежности для курильщиков (торговые поставки), Табак трубочный и сигаретный - торговые поставки, Сигары и сигарилы - торговые поставки</t>
  </si>
  <si>
    <t>Лорд Прауд, чайная компания</t>
  </si>
  <si>
    <t>Ленинский пр-т, 87, офис 405, г.Москва, РФ, 119313</t>
  </si>
  <si>
    <t>info@lordproud.ru</t>
  </si>
  <si>
    <t>http://www.lordproud.com; http://www.lordproud.ru</t>
  </si>
  <si>
    <t>Курдельчук Анна</t>
  </si>
  <si>
    <t xml:space="preserve">E-mail: anna.dushesco@mail.ru; </t>
  </si>
  <si>
    <t xml:space="preserve">tel.: +7 (499) 132-42-44, +7 (499) 132-42-88; tel./fax: +7 (495) 506-97-97; E-mail: anna.dushesco@mail.ru; </t>
  </si>
  <si>
    <t xml:space="preserve">для контактов tel.: +7 (499) 132-42-44, +7 (499) 132-42-88; tel./fax: +7 (495) 506-97-97; контакт.персона Курдельчук Анна E-mail: anna.dushesco@mail.ru; </t>
  </si>
  <si>
    <t>Торговые поставки: чай, чайная посуда и аксессуары, кофе.</t>
  </si>
  <si>
    <t>Продукты земледелия и плантаций иные чем табак (торговые поставки), Кухонная утварь, посуда, столовые приборы из пластика - торговые поставки, Керамические и стеклянные изделия, фаянс, фарфор, хрусталь (торговые поставки), Стеклянная посуда и изделия из стекла - торговые поставки, Чай - торговые поставки, Кофе - торговые поставки</t>
  </si>
  <si>
    <t>Магна-Агро</t>
  </si>
  <si>
    <t>ул.Орджоникидзе, 13/2, г.Москва, РФ, 119071</t>
  </si>
  <si>
    <t>Горюнов Андрей Георгиевич</t>
  </si>
  <si>
    <t xml:space="preserve">E-mail: agorunov@bizi.ru; </t>
  </si>
  <si>
    <t xml:space="preserve">tel.: +7 (495) 952-61-42; fax: +7 (495) 952-37-11; E-mail: agorunov@bizi.ru; </t>
  </si>
  <si>
    <t xml:space="preserve">для контактов tel.: +7 (495) 952-61-42; fax: +7 (495) 952-37-11; контакт.персона Горюнов Андрей Георгиевич E-mail: agorunov@bizi.ru; </t>
  </si>
  <si>
    <t>Оптовая торговля сырьем для комбикормов: шрот соевый, подсолнечный; мука кормовая рыбная; лизин, метионин; зерно фуражное; масло подсолнечное.</t>
  </si>
  <si>
    <t>Силос и фураж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 Корма, комбикорма для животных - торговые поставки</t>
  </si>
  <si>
    <t>Mashtakoff, компания</t>
  </si>
  <si>
    <t>ул.Тимирязевская, 1/5, офис 2132, г.Москва, РФ, 127422</t>
  </si>
  <si>
    <t>beer@mashtakoff.ru; mos@mashtakoff.ru; mm@mashtakoff.ru</t>
  </si>
  <si>
    <t>http://www.mashtakoff.ru</t>
  </si>
  <si>
    <t>Состигалов Сергей Вячеславович</t>
  </si>
  <si>
    <t>tel./fax: +7 (4932) 56-02-99, +7 (495) 786-87-64;</t>
  </si>
  <si>
    <t>для контактов tel./fax: +7 (4932) 56-02-99, +7 (495) 786-87-64; ген.директор Состигалов Сергей Вячеславович; контакт.персона Бондарев Роман;</t>
  </si>
  <si>
    <t>Производство: оборудование для розлива и охлаждения пива; торговля: кофе в зернах, сиропы, ингредиенты для десертов, оборудование для приготовления кофе-эспрессо, для приготовления десертов.</t>
  </si>
  <si>
    <t>Продукты земледелия и плантаций иные чем табак (торговые поставки), Продукты питания не указанные в другом месте (торговые поставки), Напитки (торговые поставки), Кофе - торговые поставки, Сиропы фруктовые и сквош (фруктовый сок с газированной водой) - торговые поставки, Машины и оборудование для пищевой промышленности и производства напитков (торговые поставки), Машины и оборудование для производства солода и пивоварения - торговые поставки, Машины и оборудование для производства сиропов, засахаренных фруктов и джемов - торговые поставки</t>
  </si>
  <si>
    <t>Мира Оверсиз</t>
  </si>
  <si>
    <t>Фортунатовская ул., 33/44, г.Москва, РФ, 105187</t>
  </si>
  <si>
    <t>meera@ropnet.ru</t>
  </si>
  <si>
    <t>http://www.teamate.ru</t>
  </si>
  <si>
    <t>Satish Warrier</t>
  </si>
  <si>
    <t xml:space="preserve">tel./fax: +7 (499) 369-26-02; E-mail: produkty@ropnet.ru; </t>
  </si>
  <si>
    <t xml:space="preserve">tel./fax: +7 (499) 369-08-72, +7 (499) 369-69-36; tel./fax: +7 (499) 369-26-02; E-mail: produkty@ropnet.ru; </t>
  </si>
  <si>
    <t>для контактов tel./fax: +7 (499) 369-08-72, +7 (499) 369-69-36; ген.директор Satish Warrier tel./fax: +7 (499) 369-26-02; E-mail: produkty@ropnet.ru;  контакт.персона Назарова Елена Сергеевна;</t>
  </si>
  <si>
    <t>Оптовая торговля: чай. Чай нефасованный и фасованный, в т.ч. в подарочной упаковке. Элитный чай из Индии и Китая. Поставка товаров для проведения рекламных промоакций.</t>
  </si>
  <si>
    <t>Продукты земледелия и плантаций иные чем табак (торговые поставки), Чай - торговые поставки</t>
  </si>
  <si>
    <t>МегаВин</t>
  </si>
  <si>
    <t>2-й Хорошевский пр-д, 7, г.Москва, РФ, 123007</t>
  </si>
  <si>
    <t>megavin@dol.ru</t>
  </si>
  <si>
    <t>http://www.megavin.ru</t>
  </si>
  <si>
    <t>Герасенков Владимир Станиславович</t>
  </si>
  <si>
    <t xml:space="preserve">tel./fax: +7 (495) 941-40-62; tel./fax: +7 (495) 940-08-39; E-mail: pmamegavin@rambler.ru; </t>
  </si>
  <si>
    <t xml:space="preserve">для контактов tel./fax: +7 (495) 941-40-62; директор Герасенков Владимир Станиславович; контакт.персона Якушева Анастасия Владимировна tel./fax: +7 (495) 940-08-39; E-mail: pmamegavin@rambler.ru; </t>
  </si>
  <si>
    <t>Оптовая и розничная торговля: вина и коньяки из Молдавии, Болгарии, Грузии и Крыма.</t>
  </si>
  <si>
    <t>Микояновский мясокомбинат</t>
  </si>
  <si>
    <t>ул.Талалихина, 41, стр.14, г.Москва, РФ, 109316</t>
  </si>
  <si>
    <t>mmk@mmkom.ru</t>
  </si>
  <si>
    <t>http://www.mikoyan.ru</t>
  </si>
  <si>
    <t>Строна Светлана Рудольфовна</t>
  </si>
  <si>
    <t>первый зам.ген.директора</t>
  </si>
  <si>
    <t>tel.: +7 (495) 670-03-57;</t>
  </si>
  <si>
    <t>tel.: +7 (495) 677-05-77; tel./fax: +7 (495) 676-08-60; fax: +7 (495) 677-05-53, +7 (495) 911-94-98; tel.: +7 (495) 670-03-57;</t>
  </si>
  <si>
    <t>для контактов tel.: +7 (495) 677-05-77; tel./fax: +7 (495) 676-08-60; fax: +7 (495) 677-05-53, +7 (495) 911-94-98; первый зам.ген.директора Строна Светлана Рудольфовна tel.: +7 (495) 670-03-57;</t>
  </si>
  <si>
    <t>Вареные, варено-копченые, полукопченые и сырокопченые (твердокопченые) колбасы; сосиски, сардельки, шпикачки; штучная и замороженная мясная продукция; полуфабрикаты из охлажденного отечественного сырья; полуфабрикаты рубленые быстрозамороженные; деликатесы из свинины и говядины; мясные и мясо-растительные консервы в ламистере и алюминиевых банках; паштеты; мясные хлеба; холодцы; пельмени.</t>
  </si>
  <si>
    <t>Продукты питания замороженные и глубоко замороженные - торговые поставки, Мясные продукты (торговые поставки), Продукты питания не указанные в другом месте (торговые поставки), Мясо консервированное - торговые поставки</t>
  </si>
  <si>
    <t>МИЛТА ПКП ГИТ</t>
  </si>
  <si>
    <t>ул.Люблинская, 151, г.Москва, РФ, 109382</t>
  </si>
  <si>
    <t>info@riktamed.ru</t>
  </si>
  <si>
    <t>http://www.riktamed.ru</t>
  </si>
  <si>
    <t>tel.: +7 (495) 228-13-46, +7 (495) 228-14-31, +7 (495) 228-14-34; tel./fax: +7 (495) 980-57-37;</t>
  </si>
  <si>
    <t>для контактов tel.: +7 (495) 228-13-46, +7 (495) 228-14-31, +7 (495) 228-14-34; tel./fax: +7 (495) 980-57-37;</t>
  </si>
  <si>
    <t>Продукция и технологии квантовой медицины: аппараты серии РИКТА, диагностические комплексы АМСАТ, АРМ-ПЕРЕСВЕТ; БАДы. Консультации, диагностика.</t>
  </si>
  <si>
    <t>Диетические и оздоровительные продукты питания - торговые поставки, Продукты питания не указанные в другом месте (торговые поставки), Косметика, парфюмерия, гигиенические и туалетные принадлежности (торговые поставки), Медицинское и хирургическое оборудование - торговые поставки</t>
  </si>
  <si>
    <t>Мицар 21 век</t>
  </si>
  <si>
    <t>пр-д 3-й Михалковский, 10, г.Москва, РФ, 125008</t>
  </si>
  <si>
    <t>Осташко Нонна Николаевна</t>
  </si>
  <si>
    <t>tel.: +7 (495) 916-61-37;</t>
  </si>
  <si>
    <t>fax: +7 (495) 916-61-38; tel.: +7 (495) 916-61-37;</t>
  </si>
  <si>
    <t>для контактов fax: +7 (495) 916-61-38; ген.директор Осташко Нонна Николаевна tel.: +7 (495) 916-61-37;</t>
  </si>
  <si>
    <t>Оптовая торговля: консервы рыбные.</t>
  </si>
  <si>
    <t>Рыба и рыбопродукты (торговые поставки), Консервы рыбные, в т.ч. в жестяных и стеклянных банках - торговые поставки, Икра черная и красная рыбная - торговые поставки</t>
  </si>
  <si>
    <t>Мосазервинзавод</t>
  </si>
  <si>
    <t>ул.Макаренко, 10/20, г.Москва, РФ, 105062</t>
  </si>
  <si>
    <t>Байрамов Эльман Байрамович</t>
  </si>
  <si>
    <t>tel./fax: +7 (495) 624-76-65;</t>
  </si>
  <si>
    <t>tel.: +7 (495) 621-24-75; tel./fax: +7 (495) 624-76-65;</t>
  </si>
  <si>
    <t>для контактов tel.: +7 (495) 621-24-75; директор Байрамов Эльман Байрамович tel./fax: +7 (495) 624-76-65;</t>
  </si>
  <si>
    <t>Производство: вина, коньяки марочные азербайджанские.</t>
  </si>
  <si>
    <t>Мономах</t>
  </si>
  <si>
    <t>корп.1007, н.п.1, г.Зеленоград, г.Москва, РФ, 124575</t>
  </si>
  <si>
    <t>info@monomakh.ru</t>
  </si>
  <si>
    <t>Титов Евгений Аркадьевич</t>
  </si>
  <si>
    <t>tel.: +7 (499) 731-91-28;</t>
  </si>
  <si>
    <t>tel.: +7 (499) 731-91-28; fax: +7 (499) 731-54-78; tel.: +7 (499) 731-91-28;</t>
  </si>
  <si>
    <t>для контактов tel.: +7 (499) 731-91-28; fax: +7 (499) 731-54-78; директор Титов Евгений Аркадьевич tel.: +7 (499) 731-91-28;</t>
  </si>
  <si>
    <t>Оптовая торговля растительным маслом.</t>
  </si>
  <si>
    <t>Монсанто Европа С.а. Представительство</t>
  </si>
  <si>
    <t>Балакиревский пер, 19, стр.1, офис 603, г.Москва, РФ, 105082</t>
  </si>
  <si>
    <t>http://www.monsanto.com</t>
  </si>
  <si>
    <t>Митрофанова Нина Михайловна</t>
  </si>
  <si>
    <t>tel.: +7 (495) 737-93-64;</t>
  </si>
  <si>
    <t>tel.: +7 (495) 737-93-13; fax: +7 (495) 956-14-16; tel.: +7 (495) 737-93-64;</t>
  </si>
  <si>
    <t>для контактов tel.: +7 (495) 737-93-13; fax: +7 (495) 956-14-16; глава представительства Митрофанова Нина Михайловна tel.: +7 (495) 737-93-64;</t>
  </si>
  <si>
    <t>Торговля оптовая: семена подсолнечника и кукурузы, средства защиты растений и сельскохозяйственных культур.</t>
  </si>
  <si>
    <t>Неокорм, ПК</t>
  </si>
  <si>
    <t>пер.Б.Тишинский, 38, г.Москва, РФ, 123557</t>
  </si>
  <si>
    <t>info@neokorm.ru</t>
  </si>
  <si>
    <t>http://www.neokorm.ru</t>
  </si>
  <si>
    <t>Прокофьев Сергей Егорович</t>
  </si>
  <si>
    <t>tel./fax: +7 (495) 926-27-22, +7 (495) 926-27-27, +7 (495) 926-27-30;</t>
  </si>
  <si>
    <t>для контактов tel./fax: +7 (495) 926-27-22, +7 (495) 926-27-27, +7 (495) 926-27-30; ген.директор Прокофьев Сергей Егорович;</t>
  </si>
  <si>
    <t>Производство и продажа премиксов для сельскохозяйственных производителей и комбикормовых предприятий.</t>
  </si>
  <si>
    <t>Корма, комбикорма, фураж для животных и домашней птицы (торговые поставки), Кормовые концентраты и добавки для животных и домашней птицы - торговые поставки</t>
  </si>
  <si>
    <t>Неска</t>
  </si>
  <si>
    <t>Ленинский пр-т, 49, г.Москва, РФ, 119334</t>
  </si>
  <si>
    <t>info@neska.ru</t>
  </si>
  <si>
    <t>http://www.neska.ru</t>
  </si>
  <si>
    <t>тел./факс: +7 (495) 933-50-36 многоканальный; факс: +7 (495) 933-43-91;</t>
  </si>
  <si>
    <t>для контактов тел./факс: +7 (495) 933-50-36 многоканальный; факс: +7 (495) 933-43-91;</t>
  </si>
  <si>
    <t>Прием заказов на изготовление сувенирной продукции в концерне Swedish Match с логотипом заказчика (зажигалки, часы); торговля: зажигалки Cricket; сигары; снюс (бездымный табак) из Швеции; трубочный табак Borkum Riff.</t>
  </si>
  <si>
    <t>Табачная продукция и принадлежности для курильщиков (торговые поставки), Табак трубочный и сигаретный - торговые поставки, Сигары и сигарилы - торговые поставки, Курительные принадлежности - торговые поставки, Табак жевательный - торговые поставки</t>
  </si>
  <si>
    <t>Натуральные Ингредиенты</t>
  </si>
  <si>
    <t>ул.Новозаводская, 18, стр.1, г.Москва, РФ, 121309</t>
  </si>
  <si>
    <t>vladlen@naturalingredients.ru</t>
  </si>
  <si>
    <t>http://www.naturalingredients.ru</t>
  </si>
  <si>
    <t>Хван Владлен Вячеславович</t>
  </si>
  <si>
    <t>руководитель отдела продаж</t>
  </si>
  <si>
    <t>tel.: +7 (495) 797-33-79;</t>
  </si>
  <si>
    <t>fax: +7 (495) 797-33-71; tel.: +7 (495) 797-33-79;</t>
  </si>
  <si>
    <t>для контактов fax: +7 (495) 797-33-71; руководитель отдела продаж Хван Владлен Вячеславович tel.: +7 (495) 797-33-79;</t>
  </si>
  <si>
    <t>Производство и поставка на российский рынок экстрактов и субстанций растительного и животного происхождения, а также ветеринарных препаратов и кормовых добавок.</t>
  </si>
  <si>
    <t>Продукты питания не указанные в другом месте (торговые поставки), Фармацевтические препараты, лекарства (торговые поставки), Ветеринарные медикаменты и препараты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t>
  </si>
  <si>
    <t>Натуральные продукты</t>
  </si>
  <si>
    <t>Ленинский пр-т, 148, офис 183,184, г.Москва, РФ, 125315</t>
  </si>
  <si>
    <t>mainoffice@fruzhe-kf.ru</t>
  </si>
  <si>
    <t>http://www.fruzhe.ru</t>
  </si>
  <si>
    <t>tel./fax: +7 (495) 980-66-36;</t>
  </si>
  <si>
    <t>для контактов tel./fax: +7 (495) 980-66-36;</t>
  </si>
  <si>
    <t>Производство и торговля: конфеты и драже класса "Премиум"; кондитерские изделия под торговой маркой "Фруже" (фасованные орехи, сухофрукты, цукаты, семечки подсолнечные).</t>
  </si>
  <si>
    <t>Продукты питания не указанные в другом месте (торговые поставки), Сладкие кондитерские изделия, конфеты - торговые поставки, Орехи обработанные - торговые поставки, Фрукты сушеные (сухофрукты) - торговые поставки</t>
  </si>
  <si>
    <t>Новые Черемушки</t>
  </si>
  <si>
    <t>Ступинский пр-д, 1 плодоовощная база "Новые черемушки", г.Москва, РФ, 117546</t>
  </si>
  <si>
    <t>ira@newcher.com</t>
  </si>
  <si>
    <t>http://www.newcher.com</t>
  </si>
  <si>
    <t>Чурилов Магомед Гаджиевич</t>
  </si>
  <si>
    <t>tel.: +7 (495) 384-14-50, +7 (495) 384-14-55; fax: +7 (495) 780-76-45;</t>
  </si>
  <si>
    <t>для контактов tel.: +7 (495) 384-14-50, +7 (495) 384-14-55; fax: +7 (495) 780-76-45; ген.директор Чурилов Магомед Гаджиевич;</t>
  </si>
  <si>
    <t>Хранение и реализация плодоовощной продукции.</t>
  </si>
  <si>
    <t>Свежие фрукты, овощи и грибы (торговые поставки), Фрукты и ягоды - торговые поставки, Зелень и зеленые овощи свежие - торговые поставки, Овощи клубневые и корнеплоды свежие - торговые поставки</t>
  </si>
  <si>
    <t>Октябрьская, плодоовощная база</t>
  </si>
  <si>
    <t>пр-д Каширский, 27, г.Москва, РФ, 115201</t>
  </si>
  <si>
    <t>Сеферьян Эдуард Андроникович</t>
  </si>
  <si>
    <t>tel.: +7 (499) 313-41-86, +7 (499) 613-34-77, +7 (499) 613-51-77; fax: +7 (499) 613-04-18;</t>
  </si>
  <si>
    <t>для контактов tel.: +7 (499) 313-41-86, +7 (499) 613-34-77, +7 (499) 613-51-77; fax: +7 (499) 613-04-18; ген.директор Сеферьян Эдуард Андроникович;</t>
  </si>
  <si>
    <t>ОСТ-Флагман</t>
  </si>
  <si>
    <t>ул.Донская, 12, стр.2, г.Москва, РФ, 119049</t>
  </si>
  <si>
    <t>info@rwsc.ru</t>
  </si>
  <si>
    <t>Томилин Юрий Алексеевич</t>
  </si>
  <si>
    <t>ген.директор (контакт.персона)</t>
  </si>
  <si>
    <t>ген.директор (контакт.персона) Томилин Юрий Алексеевич;</t>
  </si>
  <si>
    <t>Производство и реализация: коньяк, водка.</t>
  </si>
  <si>
    <t>ПЕКО, хлебокомбинат</t>
  </si>
  <si>
    <t>ул.Полярная, 29, г.Москва, РФ, 127282</t>
  </si>
  <si>
    <t>peko@mail.ru; marketpeko@mail.ru</t>
  </si>
  <si>
    <t>http://www.peko-msk.ru</t>
  </si>
  <si>
    <t>Куготов Анзор Владимирович</t>
  </si>
  <si>
    <t>tel.: +7 (499) 477-81-93;</t>
  </si>
  <si>
    <t>tel.: +7 (499) 472-94-59, +7 (499) 473-02-50, +7 (499) 473-36-81; fax: +7 (499) 473-96-72; tel.: +7 (499) 477-81-93; tel.: +7 (499) 473-30-21;</t>
  </si>
  <si>
    <t>для контактов tel.: +7 (499) 472-94-59, +7 (499) 473-02-50, +7 (499) 473-36-81; fax: +7 (499) 473-96-72; ген.директор Куготов Анзор Владимирович tel.: +7 (499) 477-81-93; контакт.персона Маргевич Наталья Григорьевна tel.: +7 (499) 473-30-21;</t>
  </si>
  <si>
    <t>Производство хлебобулочных и кондитерских изделий: батоны, булочки, торты, кексы, пирожные, мюсли; восточные сладости (щербет, нуга, рахат-лукум, халва).</t>
  </si>
  <si>
    <t>Печенье и крекеры - торговые поставки, Диетические и оздоровительные продукты питания - торговые поставки, Продукты питания не указанные в другом месте (торговые поставки), Хлебобулочные изделия, торты, пирожные и выпечка - торговые поставки</t>
  </si>
  <si>
    <t>Перовская база</t>
  </si>
  <si>
    <t>ул.Плеханова, 15, г.Москва, РФ, 111141</t>
  </si>
  <si>
    <t>Голубкова Татьяна Васильевна</t>
  </si>
  <si>
    <t>tel.: +7 (495) 306-32-25; tel./fax: +7 (495) 306-32-69;</t>
  </si>
  <si>
    <t>для контактов tel.: +7 (495) 306-32-25; tel./fax: +7 (495) 306-32-69; директор Голубкова Татьяна Васильевна;</t>
  </si>
  <si>
    <t>Оптовая торговля: продовольственные товары. Общественное питание.</t>
  </si>
  <si>
    <t>Полихим. Московское представительство</t>
  </si>
  <si>
    <t>2-й Хорошевский пр-д, 7, корп.1, г.Москва, РФ, 123007</t>
  </si>
  <si>
    <t>phmsk@polychem.ru</t>
  </si>
  <si>
    <t>http://www.polychem.ru</t>
  </si>
  <si>
    <t>Захаренкова Алла Евгеньевна</t>
  </si>
  <si>
    <t>tel.: +7 (495) 925-00-56;</t>
  </si>
  <si>
    <t>для контактов tel.: +7 (495) 925-00-56; контакт.персона Захаренкова Алла Евгеньевна;</t>
  </si>
  <si>
    <t>Торговля: сырье для химической, пищевой, косметической, лакокрасочной промышленности; растворители для химчисток; пигменты для пластиков, вододисперсионных красок.</t>
  </si>
  <si>
    <t>Продукты питания не указанные в другом месте (торговые поставки), Красители, пигменты, краски, лаки, эмали, чернила - торговые поставки, Химикаты и вспомогательные вещества для лакокрасочной промышленности - торговые поставки, Исходные вещества (химикаты) для косметических и парфюмерных продуктов, мыла, моющих средств и детергентов - торговые поставки, Сырье для фармацевтической промышленности - торговые поставки</t>
  </si>
  <si>
    <t>Разносбыт</t>
  </si>
  <si>
    <t>Ленинградский пр-т, 23, г.Москва, РФ, 125040</t>
  </si>
  <si>
    <t>rasnosbyt@mail.cnt.ru</t>
  </si>
  <si>
    <t>http://www.uzmv.ru</t>
  </si>
  <si>
    <t>Размыслова Вера Алексеевна</t>
  </si>
  <si>
    <t xml:space="preserve">E-mail: razmislova@rambler.ru; </t>
  </si>
  <si>
    <t xml:space="preserve">tel.: +7 (499) 250-09-62; tel./fax: +7 (499) 250-01-02, +7 (499) 251-96-89; E-mail: razmislova@rambler.ru; </t>
  </si>
  <si>
    <t xml:space="preserve">для контактов tel.: +7 (499) 250-09-62; tel./fax: +7 (499) 250-01-02, +7 (499) 251-96-89; контакт.персона Размыслова Вера Алексеевна E-mail: razmislova@rambler.ru; </t>
  </si>
  <si>
    <t>Официальный дистрибьютор Угличского завода минеральной воды. Оптовая торговля: минеральная вода.</t>
  </si>
  <si>
    <t>Напитки (торговые поставки), Минеральные и питьевые воды - торговые поставки</t>
  </si>
  <si>
    <t>Ратибор, ТД</t>
  </si>
  <si>
    <t>1-я линия Хорошевского Серебряного Бора, 7, г.Москва, РФ, 123103</t>
  </si>
  <si>
    <t>info@ratibor.net</t>
  </si>
  <si>
    <t>http://www.ratibor.net</t>
  </si>
  <si>
    <t>Полстяной Михаил Юрьевич</t>
  </si>
  <si>
    <t>tel./fax: +7 (495) 956-75-06, +7 (495) 956-75-09, +7 (495) 956-75-10;</t>
  </si>
  <si>
    <t>для контактов tel./fax: +7 (495) 956-75-06, +7 (495) 956-75-09, +7 (495) 956-75-10; ген.директор Полстяной Михаил Юрьевич;</t>
  </si>
  <si>
    <t>Производство: варенье, джемы, конфитюры, сиропы, ягоды и фрукты протертые с сахаром, варенье диетическое на фруктозе, плодово-ягодные и кремовые начинки для пищевой промышленности.</t>
  </si>
  <si>
    <t>Продукты питания не указанные в другом месте (торговые поставки), Напитки (торговые поставки), Фрукты и овощи обработанные и консервированные - торговые поставки, Сиропы фруктовые и сквош (фруктовый сок с газированной водой) - торговые поставки</t>
  </si>
  <si>
    <t>РКТМ, управляющая компания</t>
  </si>
  <si>
    <t>Тессинский пер., 5, г.Москва, РФ, 109028</t>
  </si>
  <si>
    <t>vkm@vkmvagon.ru; sales@rctmco.ru</t>
  </si>
  <si>
    <t>Куликов Александр Михайлович</t>
  </si>
  <si>
    <t>директор по сбыту</t>
  </si>
  <si>
    <t xml:space="preserve">tel.: +7 (495) 917-31-57; WWW: http://www.rctm.su; </t>
  </si>
  <si>
    <t xml:space="preserve">fax: +7 (499) 657-99-71; tel.: +7 (495) 917-31-57; WWW: http://www.rctm.su; </t>
  </si>
  <si>
    <t xml:space="preserve">для контактов fax: +7 (499) 657-99-71; директор по сбыту Куликов Александр Михайлович tel.: +7 (495) 917-31-57; WWW: http://www.rctm.su; </t>
  </si>
  <si>
    <t>Изделия для железнодорожного подвижного состава, в т.ч. вагон-цистерны, полувагоны, платформы, крытые вагоны, вагон-хопперы, специализированные вагоны различного назначения, тормозное оборудование; контейнеры-цистерны для перевозки сжиженных углеводородных газов и их смесей железнодорожным, морским, речным и автомобильным транспортом; пневматические клиньевые захваты; оборудование для автозаправочного комплекса. Деповский, капитальный и капитально-восстановительный ремонт подвижного состава с продлением срока службы. Торговля: оборудование для газовой, нефтехимической и химической промышленности, в т.ч. емкостное, насосное, холодильно-компрессорное; гидравлические полноповоротные экскаваторы, универсальные погрузчики и др. строительно-дорожная техника; чугун, металлопрокат, трубопроводная арматура; продукция электротехнической и приборостроительной промышленности; лесопиломатериалы; сельскохозяйственная продукция. Инновационная и финансовая деятельность.</t>
  </si>
  <si>
    <t>Печи плавильные, обжиговые и сушильные печи, оборудование для плавки металла - торговые поставки, Продукты земледелия и плантаций иные чем табак (торговые поставки), Измерительное и испытательное оборудование (торговые поставки), Машины и оборудование для металлургии и обработки металла (торговые поставки), Насосы (торговые поставки), Машины и оборудование для землеройных, дорожных работ и строительные (торговые поставки), Машины, оборудование и оснастка для добычи нефти и газа (торговые поставки), Механическое погрузочно-разгрузочное и подъемно-транспортное оборудование (торговые поставки), Землеройные и дорожно-строительные машины и оборудование - торговые поставки, Тяжелое подъемно-транспортное и погрузочно-разгрузочное механическое оборудование, подъемные краны и лебедки - торговые поставки, Металлы черные горячекатаные и холоднокатаные - торговые поставки, Литье чугунное - торговые поставки, Арматура для трубопроводов, труб и шлангов металлическая - торговые поставки, Клапаны, вентили, краны, задвижки и арматура из металла - торговые поставки, Холодильное оборудование промышленное - торговые поставки, Лесоматериалы и пиломатериалы строительные - торговые поставки, Железнодорожный подвижной состав (торговые поставки), Железнодорожный подвижной состав и оборудование - торговые поставки, Насосы для жидкостей - торговые поставки, Зерно злаковых сельскохозяйственных культур - торговые поставки, Прокатные станы и оборудование - торговые поставки, Оборудование для доменных печей - торговые поставки, Машины и оборудование для производства стали - торговые поставки</t>
  </si>
  <si>
    <t>Росмолдком, ВТПК</t>
  </si>
  <si>
    <t>мкр-н Северное Чертаново, 4, корп.408-б, г.Москва, РФ, 117648</t>
  </si>
  <si>
    <t>Сорокин Владимир Вячеславович</t>
  </si>
  <si>
    <t>tel.: +7 (495) 319-90-27, +7 (495) 319-90-45, +7 (495) 319-07-06, +7 (495) 791-00-56;</t>
  </si>
  <si>
    <t>для контактов tel.: +7 (495) 319-90-27, +7 (495) 319-90-45, +7 (495) 319-07-06, +7 (495) 791-00-56; руководитель Сорокин Владимир Вячеславович; контакт.персона Орехов Владимир Егорович;</t>
  </si>
  <si>
    <t>Поставка: добавки для пищевой промышленности.</t>
  </si>
  <si>
    <t>Росовощплодопром</t>
  </si>
  <si>
    <t>Дегтярный пер., 6, стр.1, г.Москва, РФ, 125009</t>
  </si>
  <si>
    <t>tel.: +7 (495) 694-33-16; tel./fax: +7 (495) 699-93-40, +7 (499) 972-87-33;</t>
  </si>
  <si>
    <t>для контактов tel.: +7 (495) 694-33-16; tel./fax: +7 (495) 699-93-40, +7 (499) 972-87-33;</t>
  </si>
  <si>
    <t>Посредники по поставкам плодоовощной продукции.</t>
  </si>
  <si>
    <t>Продукты земледелия и плантаций иные чем табак (торговые поставки), Свежие фрукты, овощи и грибы (торговые поставки), Фрукты и ягоды - торговые поставки, Семена и зерна незлаковых сельскохозяйственных культур пищевые - торговые поставки, Зелень и зеленые овощи свежие - торговые поставки, Овощи клубневые и корнеплоды свежие - торговые поставки, Экспортные агенты, посредники</t>
  </si>
  <si>
    <t>РУСТ Инкорпорейтэд</t>
  </si>
  <si>
    <t>Краснопресненская наб., 12, ЦМТ, г.Москва, РФ, 123610</t>
  </si>
  <si>
    <t>reception@roust.com</t>
  </si>
  <si>
    <t>http://www.roust.com</t>
  </si>
  <si>
    <t>Калинин Дмитрий Михайлович</t>
  </si>
  <si>
    <t>tel.: +7 (495) 727-10-75; fax: +7 (495) 440-71-71;</t>
  </si>
  <si>
    <t>для контактов tel.: +7 (495) 727-10-75; fax: +7 (495) 440-71-71; ген.директор Калинин Дмитрий Михайлович;</t>
  </si>
  <si>
    <t>Оптовая и розничная торговля: алкогольная продукция. Торговые марки: "Cinzano", "Jaegermeister", коньяк Реми Мартен, шампанское "Пайпер Хайд Sec"; виски "Вильям Гранд", "Глен Фиддик"; ликеры "Кэролан", "Айриш", водка "Русский стандарт".</t>
  </si>
  <si>
    <t>Напитки (торговые поставки), Ликеры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 Пиво, вино и алкогольные напитки расфасованные для обслуживания пассажиров в самолетах и на судах (кораблях) - торговые поставки</t>
  </si>
  <si>
    <t>РОСТАГРОЭКСПОРТ</t>
  </si>
  <si>
    <t>Иваньковское шоссе, 7, стр.3, г.Москва, РФ, 125367</t>
  </si>
  <si>
    <t>marketing@rostagroexport.ru; info@rostagroexport.ru</t>
  </si>
  <si>
    <t>http://www.rostagroexport.ru</t>
  </si>
  <si>
    <t>Иванов Андрей Гаврилович</t>
  </si>
  <si>
    <t>тел./факс: +7 (495) 490-04-05 многоканальный, +7 (495) 490-04-63;</t>
  </si>
  <si>
    <t>для контактов тел./факс: +7 (495) 490-04-05 многоканальный, +7 (495) 490-04-63; ген.директор Иванов Андрей Гаврилович;</t>
  </si>
  <si>
    <t>Производство и торговые поставки: сметана, творог, творожки, творожная масса, сырки творожные глазированные, плавленые сыры, желе; глазированные кондитерские изделия, фигурный шоколад, конфеты, суфле, кисели. Экспорт продукции в страны ближнего и дальнего зарубежья.</t>
  </si>
  <si>
    <t>Молочные продукты (торговые поставки), Продукты питания не указанные в другом месте (торговые поставки), Сладкие кондитерские изделия, конфеты - торговые поставки, Десерты немолочные - торговые поставки, Сыры - торговые поставки, Сливки и сметана - торговые поставки, Какао-продукты, шоколад и шоколадные продукты - торговые поставки</t>
  </si>
  <si>
    <t>Росзерно</t>
  </si>
  <si>
    <t>post@roszerno.com</t>
  </si>
  <si>
    <t>http://www.roszerno.ru</t>
  </si>
  <si>
    <t>Пимшина Елена Сергеевна</t>
  </si>
  <si>
    <t>tel.: +7 (495) 234-22-34; fax: +7 (495) 234-01-64;</t>
  </si>
  <si>
    <t>для контактов tel.: +7 (495) 234-22-34; fax: +7 (495) 234-01-64; ген.директор Пимшина Елена Сергеевна;</t>
  </si>
  <si>
    <t>Торговые поставки: зерно, комбикорма.</t>
  </si>
  <si>
    <t>Продукты земледелия и плантаций иные чем табак (торговые поставки), Зерно злаковых сельскохозяйственных культур - торговые поставки, Зерно фуражное - торговые поставки, Корма, комбикорма, фураж для животных и домашней птицы (торговые поставки)</t>
  </si>
  <si>
    <t>Сетунь ЛТД</t>
  </si>
  <si>
    <t>1-й Сетуньский пр-д, 10, г.Москва, РФ, 119136</t>
  </si>
  <si>
    <t>Никульшин Вячеслав Николаевич</t>
  </si>
  <si>
    <t>tel./fax: +7 (499) 240-61-23;</t>
  </si>
  <si>
    <t>tel.: +7 (499) 240-65-75; tel./fax: +7 (499) 240-61-23;</t>
  </si>
  <si>
    <t>для контактов tel.: +7 (499) 240-65-75; директор Никульшин Вячеслав Николаевич tel./fax: +7 (499) 240-61-23;</t>
  </si>
  <si>
    <t>Розничная торговля: продовольственные товары (крупы, консервы); пиво безалкогольное; минеральная вода. Сдача торговых площадей в аренду.</t>
  </si>
  <si>
    <t>Продукты питания не указанные в другом месте (торговые поставки), Напитки (торговые поставки), Продукты питания консервированные - торговые поставки, Мука, крупы и хлопья злаковых культур - торговые поставки, Рис обработанный и рисовые продукты - торговые поставки, Минеральные и питьевые воды - торговые поставки, Пиво, в т.ч. лагер - торговые поставки</t>
  </si>
  <si>
    <t>Славэкс, ТД</t>
  </si>
  <si>
    <t>Анненский пр-д, 2-а, г.Москва, РФ, 127521</t>
  </si>
  <si>
    <t>slavex@umail.ru</t>
  </si>
  <si>
    <t>http://www.slavex.ru</t>
  </si>
  <si>
    <t>Алешина Валентина Михайловна</t>
  </si>
  <si>
    <t xml:space="preserve">E-mail: aleshina.slavex@umail.ru; </t>
  </si>
  <si>
    <t xml:space="preserve">tel.: +7 (495) 618-10-06; fax: +7 (495) 956-62-59; E-mail: aleshina.slavex@umail.ru; </t>
  </si>
  <si>
    <t xml:space="preserve">для контактов tel.: +7 (495) 618-10-06; fax: +7 (495) 956-62-59; контакт.персона Алешина Валентина Михайловна E-mail: aleshina.slavex@umail.ru; </t>
  </si>
  <si>
    <t>Торговля: детское питание, игрушки, коляски, кресла детские автомобильные, подгузники, детская косметика.</t>
  </si>
  <si>
    <t>СИВМА</t>
  </si>
  <si>
    <t>Кутузовский пр-т, 34, г.Москва, РФ, 121170</t>
  </si>
  <si>
    <t>info@sivma.ru</t>
  </si>
  <si>
    <t>http://www.sivma.ru</t>
  </si>
  <si>
    <t>tel.: +7 (495) 933-59-59; tel./fax: +7 (495) 933-59-99;</t>
  </si>
  <si>
    <t>для контактов tel.: +7 (495) 933-59-59; tel./fax: +7 (495) 933-59-99;</t>
  </si>
  <si>
    <t>Торговля: фотоаппараты, фотолаборатории, сменные объективы, вспышки, штативы; детское питание. Проявка пленок и печать фотографий. Сервисное обслуживание фототехники. Помощь в организации фотомагазинов и фотолабораторий.</t>
  </si>
  <si>
    <t>Продукты питания не указанные в другом месте (торговые поставки), Фотографическое, кинематографическое и оптическое оборудование. Кинофотопленки (торговые поставки), Детское питание - торговые поставки, Фотопленка - торговые поставки, Оборудование для фотолабораторий - торговые поставки, Фотокамеры, фотоаппараты, фотографическое оборудование и проекторы - торговые поставки</t>
  </si>
  <si>
    <t>Чайная компания N 1. Представительство компании "Надин"</t>
  </si>
  <si>
    <t>ул.Кольская, 12, стр.3, г.Москва, РФ, 129329</t>
  </si>
  <si>
    <t>teacompany@teanadin.ru</t>
  </si>
  <si>
    <t>http://www.teanadin.ru</t>
  </si>
  <si>
    <t>Лившиц Александр Михайлович</t>
  </si>
  <si>
    <t>tel.: +7 (499) 180-33-81, +7 (499) 180-73-53, +7 (499) 189-06-49, +7 (499) 189-68-56; fax: +7 (499) 186-60-25;</t>
  </si>
  <si>
    <t>для контактов tel.: +7 (499) 180-33-81, +7 (499) 180-73-53, +7 (499) 189-06-49, +7 (499) 189-68-56; fax: +7 (499) 186-60-25; ген.директор Лившиц Александр Михайлович;</t>
  </si>
  <si>
    <t>Эксклюзивный импортер датской компании "Nadin Company". Различные сорта чая и кофе.</t>
  </si>
  <si>
    <t>Продукты земледелия и плантаций иные чем табак (торговые поставки), Продукты питания не указанные в другом месте (торговые поставки), Кофе, чай и смеси на их основе - торговые поставки, Чай - торговые поставки, Кофе - торговые поставки</t>
  </si>
  <si>
    <t>СП-Холод, агрохолдинг</t>
  </si>
  <si>
    <t>ул.Б.Полянка, 44/2, офис 344, г.Москва, РФ, 119180</t>
  </si>
  <si>
    <t>sirius-secretar@ru.ru</t>
  </si>
  <si>
    <t>http://www.gulfish.ru; http://www.sirius-fish.ru</t>
  </si>
  <si>
    <t>Климонов Александр Николаевич</t>
  </si>
  <si>
    <t>tel./fax: +7 (495) 748-31-78;</t>
  </si>
  <si>
    <t>для контактов tel./fax: +7 (495) 748-31-78; ген.директор Климонов Александр Николаевич; контакт.персона Дербенева Оксана Александровна;</t>
  </si>
  <si>
    <t>Производство и торговля: рыба свежемороженая, рыбные полуфабрикаты, морепродукты. Филе камбалы, трески, минтая, наваги, терпуга, горбуши, палтуса, судака, окуня, хека, сайды, зубатки, форели, семги, кеты, кальмара; разделанная рыба и фарш. Экспорт в Страны ЕС (Германия, Голландия, Дания, Польша, Бельгия, Франция).</t>
  </si>
  <si>
    <t>Моллюски свежие, охлажденные и замороженные - торговые поставки, Рыба свежая, охлажденная и замороженная - торговые поставки, Рыба и рыбопродукты (торговые поставки), Моллюски, ракообразные (торговые поставки)</t>
  </si>
  <si>
    <t>Талосто</t>
  </si>
  <si>
    <t>пр-д Остаповский, 16, г.Москва, РФ, 109316</t>
  </si>
  <si>
    <t>http://www.talosto.ru</t>
  </si>
  <si>
    <t>Абросимов Алексей Дмитриевич</t>
  </si>
  <si>
    <t>tel.: +7 (495) 411-77-01; tel./fax: +7 (495) 411-77-02;</t>
  </si>
  <si>
    <t>для контактов tel.: +7 (495) 411-77-01; tel./fax: +7 (495) 411-77-02; ген.директор Абросимов Алексей Дмитриевич; контакт.персона Янина Наталья Эдуардовна;</t>
  </si>
  <si>
    <t>Производство и оптовая торговля продуктами глубокой заморозки, мороженое.</t>
  </si>
  <si>
    <t>Молочные продукты (торговые поставки), Мороженое - торговые поставки</t>
  </si>
  <si>
    <t>Тепличное</t>
  </si>
  <si>
    <t>ул.3-я Хорошевская, 7, г.Москва, РФ, 123298</t>
  </si>
  <si>
    <t>Сотников Валерий Александрович</t>
  </si>
  <si>
    <t>tel./fax: +7 (499) 192-58-74;</t>
  </si>
  <si>
    <t>ген.директор Сотников Валерий Александрович tel./fax: +7 (499) 192-58-74;</t>
  </si>
  <si>
    <t>Производство и торговля: овощи.</t>
  </si>
  <si>
    <t>Свежие фрукты, овощи и грибы (торговые поставки), Зелень и зеленые овощи свежие - торговые поставки, Овощи клубневые и корнеплоды свежие - торговые поставки</t>
  </si>
  <si>
    <t>Теско</t>
  </si>
  <si>
    <t>пер.Можайский, 5, г.Москва, РФ, 121165</t>
  </si>
  <si>
    <t>Цвейтова Татьяна Юрьевна</t>
  </si>
  <si>
    <t>тел./факс: +7 (495) 225-57-61 многоканльный;</t>
  </si>
  <si>
    <t>для контактов тел./факс: +7 (495) 225-57-61 многоканльный; контакт.персона Цвейтова Татьяна Юрьевна;</t>
  </si>
  <si>
    <t>Оптовая торговля: мясо импортное (свинина и говядина).</t>
  </si>
  <si>
    <t>Три-Р</t>
  </si>
  <si>
    <t>Кавказский бул., 59, стр.1, г.Москва, РФ, 115516</t>
  </si>
  <si>
    <t>info@tri-r.ru; tri-r@tri-r.ru</t>
  </si>
  <si>
    <t>http://www.tri-r.ru</t>
  </si>
  <si>
    <t>Максимов Андрей Валерьевич</t>
  </si>
  <si>
    <t>тел.: +7 (495) 648-07-90 многоканальный, +7 (495) 980-70-90; факс: +7 (495) 648-07-91, +7 (495) 980-70-91;</t>
  </si>
  <si>
    <t>для контактов тел.: +7 (495) 648-07-90 многоканальный, +7 (495) 980-70-90; факс: +7 (495) 648-07-91, +7 (495) 980-70-91; ген.директор Максимов Андрей Валерьевич;</t>
  </si>
  <si>
    <t>Торговля: сырье и инвентарь для хлебопекарного и кондитерского производства (улучшители, добавки, смеси для хлебобулочных и мучных кондитерских изделий).</t>
  </si>
  <si>
    <t>Продукты питания не указанные в другом месте (торговые поставки), Дрожжи и закваски - торговые поставки</t>
  </si>
  <si>
    <t>ВОСТОЧНЫЙ КУПЕЦ</t>
  </si>
  <si>
    <t>шоссе Энтузиастов, 56, г.Москва, РФ, 111123</t>
  </si>
  <si>
    <t>info@tea-club.ru</t>
  </si>
  <si>
    <t>http://www.tea-club.ru</t>
  </si>
  <si>
    <t>Поротиков Сергей Владимирович</t>
  </si>
  <si>
    <t>коммерч.директор</t>
  </si>
  <si>
    <t>тел.: +7 (495) 363-36-63 многоканальный;</t>
  </si>
  <si>
    <t>для контактов тел.: +7 (495) 363-36-63 многоканальный; коммерч.директор Поротиков Сергей Владимирович;</t>
  </si>
  <si>
    <t>Оптовые поставки индийского и цейлонского чая.</t>
  </si>
  <si>
    <t>Вастом, фирма</t>
  </si>
  <si>
    <t>Проектируемый пр-д 4386, 1, г.Москва, РФ, 109235</t>
  </si>
  <si>
    <t>vastom.alc@umail.ru</t>
  </si>
  <si>
    <t>Воронов Олег Игоревич</t>
  </si>
  <si>
    <t>tel.: +7 (499) 357-18-51, +7 (499) 357-51-41; fax: +7 (499) 357-15-71;</t>
  </si>
  <si>
    <t>для контактов tel.: +7 (499) 357-18-51, +7 (499) 357-51-41; fax: +7 (499) 357-15-71; ген.директор Воронов Олег Игоревич;</t>
  </si>
  <si>
    <t>Импорт алкогольной продукции.</t>
  </si>
  <si>
    <t>Напитки (торговые поставки), Ликеры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t>
  </si>
  <si>
    <t>Зонд, фирма</t>
  </si>
  <si>
    <t>корп.1422, г.Зеленоград, г.Москва, РФ, 124617</t>
  </si>
  <si>
    <t>Морозов Виталий Юрьевич</t>
  </si>
  <si>
    <t>tel.: +7 (499) 738-88-11;</t>
  </si>
  <si>
    <t>директор Морозов Виталий Юрьевич tel.: +7 (499) 738-88-11;</t>
  </si>
  <si>
    <t>Торговля: продукты.</t>
  </si>
  <si>
    <t>Печенье и крекеры - торговые поставки, Продукты питания не указанные в другом месте (торговые поставки), Продукты питания консервированные - торговые поставки, Масла растительные пищевые - торговые поставки, Сладкие кондитерские изделия, конфеты - торговые поставки, Хлебобулочные изделия, торты, пирожные и выпечка - торговые поставки, Мука, крупы и хлопья злаковых культур - торговые поставки, Рис обработанный и рисовые продукты - торговые поставки, Макароны - торговые поставки, Макаронные изделия - торговые поставки, Кофе, чай и смеси на их основе - торговые поставки, Соль столовая - торговые поставки, Уксус, приправы и соусы - торговые поставки, Сахар и сахарный песок - торговые поставки</t>
  </si>
  <si>
    <t>Агрохимзавод</t>
  </si>
  <si>
    <t>ул.Кирова, 25, г.Лосино-Петровский, Щелковский р-н, Московская обл., РФ, 141150</t>
  </si>
  <si>
    <t>mail@bogen.ru</t>
  </si>
  <si>
    <t>http://www.bogen.ru</t>
  </si>
  <si>
    <t>Пенюгалов Алексей Александрович</t>
  </si>
  <si>
    <t>тел.: +7 (495) 741-43-11 многоканальный; тел./факс: +7 (495) 741-43-16;</t>
  </si>
  <si>
    <t>для контактов тел.: +7 (495) 741-43-11 многоканальный; тел./факс: +7 (495) 741-43-16; ген.директор Пенюгалов Алексей Александрович; контакт.персона Кокорин Константин Владиславович;</t>
  </si>
  <si>
    <t>Производство: уксусная кислота, уксус, приправы, консервы овощные.</t>
  </si>
  <si>
    <t>Специи и пряные травы (торговые поставки), Специи - торговые поставки, Пряные травы - торговые поставки, Горчица - торговые поставки</t>
  </si>
  <si>
    <t>АБС</t>
  </si>
  <si>
    <t>Борисовское шоссе, 1, г.Серпухов, Московская обл., РФ, 142207</t>
  </si>
  <si>
    <t>azk@online.stack.net</t>
  </si>
  <si>
    <t>www.online.stack.net/~abs</t>
  </si>
  <si>
    <t>Логутенков Сергей Дмитриевич</t>
  </si>
  <si>
    <t>tel.: +7 (4967) 72-07-87; tel./fax: +7 (4967) 72-78-22;</t>
  </si>
  <si>
    <t>директор Логутенков Сергей Дмитриевич tel.: +7 (4967) 72-07-87; tel./fax: +7 (4967) 72-78-22;</t>
  </si>
  <si>
    <t>Розничная торговля: нефтепродукты, автозапчасти и продукты питания.</t>
  </si>
  <si>
    <t>Продукты питания не указанные в другом месте (торговые поставки), Смазочные материалы на основе нефтепродуктов - торговые поставки, Нефтяные парафины - торговые поставки, Топливо и горючие жидкости на основе нефтепродуктов - торговые поставки, Запасные части и компоненты кузовов легковых автомобилей - торговые поставки</t>
  </si>
  <si>
    <t>Балашихахлеб</t>
  </si>
  <si>
    <t>ул.Пригородная, 11-б, г.Балашиха, Московская обл., РФ, 143900</t>
  </si>
  <si>
    <t>info@balashihahleb.ru</t>
  </si>
  <si>
    <t>Райчук Ольга Викторовна</t>
  </si>
  <si>
    <t>tel.: +7 (495) 524-22-73;</t>
  </si>
  <si>
    <t>tel.: +7 (495) 524-24-28; tel./fax: +7 (495) 521-53-30; tel.: +7 (495) 524-22-73;</t>
  </si>
  <si>
    <t>для контактов tel.: +7 (495) 524-24-28; tel./fax: +7 (495) 521-53-30; директор Райчук Ольга Викторовна tel.: +7 (495) 524-22-73;</t>
  </si>
  <si>
    <t>Производство и торговля: хлебобулочные изделия.</t>
  </si>
  <si>
    <t>БОГЕН</t>
  </si>
  <si>
    <t>ул.Кирова, 25, г.Лосино-Петровский, Щелковский р-н, Московская обл., РФ, 141151</t>
  </si>
  <si>
    <t>sales@bogen.ru</t>
  </si>
  <si>
    <t>тел./факс: +7 (495) 741-43-11 многоканальный;</t>
  </si>
  <si>
    <t>для контактов тел./факс: +7 (495) 741-43-11 многоканальный; ген.директор Пенюгалов Алексей Александрович; контакт.персона Кокорин Константин Владиславович;</t>
  </si>
  <si>
    <t>Производство и оптовая торговля: хрен, горчица, уксусная кислота, уксус столовый. Оптовая торговля: консервы овощные.</t>
  </si>
  <si>
    <t>Специи и пряные травы (торговые поставки), Продукты питания не указанные в другом месте (торговые поставки), Продукты питания консервированные - торговые поставки, Уксус, приправы и соусы - торговые поставки, Горчица - торговые поставки</t>
  </si>
  <si>
    <t>БрэндЦентр</t>
  </si>
  <si>
    <t>ул.Южная, 1, пгт.Шереметьевский, Мытищинский р-н, Московская обл., РФ, 141720</t>
  </si>
  <si>
    <t>opt@brendcentr.ru</t>
  </si>
  <si>
    <t>http://www.brendcentr.ru</t>
  </si>
  <si>
    <t>tel./fax: +7 (495) 781-38-32;</t>
  </si>
  <si>
    <t>для контактов tel./fax: +7 (495) 781-38-32;</t>
  </si>
  <si>
    <t>Оптовая торговля: молоко, кофе, какао сгущенные; рыбные консервы (сардина, сельдь, скумбрия, ставрида); консервы мясные (говядина, свинина); каши (перловая, рисовая, гречневая со свининой и говядиной); ветчина.</t>
  </si>
  <si>
    <t>Мясные продукты (торговые поставки), Рыба и рыбопродукты (торговые поставки), Молочные продукты (торговые поставки), Продукты питания не указанные в другом месте (торговые поставки), Продукты питания консервированные - торговые поставки, Рис обработанный и рисовые продукты - торговые поставки, Мясо консервированное - торговые поставки, Молоко концентрированное, сгущенное и порошкообразное - торговые поставки, Консервы рыбные, в т.ч. в жестяных и стеклянных банках - торговые поставки</t>
  </si>
  <si>
    <t>Дашковка</t>
  </si>
  <si>
    <t>ул.Ленина, 44, пос.Большевик, Серпуховский р-н, Московская обл., РФ, 142253</t>
  </si>
  <si>
    <t>dashkovka@rambler.ru</t>
  </si>
  <si>
    <t>http://dashkovka.ru</t>
  </si>
  <si>
    <t>Саблина Галина Николаевна</t>
  </si>
  <si>
    <t>председатель совета директоров</t>
  </si>
  <si>
    <t>tel.: +7 (4967) 70-56-66;</t>
  </si>
  <si>
    <t>tel./fax: +7 (4967) 35-25-32; tel.: +7 (4967) 70-56-66; tel.: +7 (4967) 70-53-52;</t>
  </si>
  <si>
    <t>для контактов tel./fax: +7 (4967) 35-25-32; председатель совета директоров Саблина Галина Николаевна tel.: +7 (4967) 70-56-66; контакт.персона Медведев Александр Геннадиевич tel.: +7 (4967) 70-53-52;</t>
  </si>
  <si>
    <t>Производство и торговля: овощная продукция, молоко и молочная продукция.</t>
  </si>
  <si>
    <t>Молочные продукты (торговые поставки), Молоко - торговые поставки</t>
  </si>
  <si>
    <t>Элинар-Бройлер</t>
  </si>
  <si>
    <t>пос.Новая Ольховка, Наро-Фоминский р-н, Московская обл., РФ, 143325</t>
  </si>
  <si>
    <t>info@elinar-broiler.ru</t>
  </si>
  <si>
    <t>Алан Хабеггер</t>
  </si>
  <si>
    <t>tel.: +7 (49634) 7-24-23; tel./fax: +7 (495) 745-59-51;</t>
  </si>
  <si>
    <t>для контактов tel.: +7 (49634) 7-24-23; tel./fax: +7 (495) 745-59-51; ген.директор Алан Хабеггер;</t>
  </si>
  <si>
    <t>Производство и переработка мяса птицы. Полуфабрикаты, охлажденное мясо, заморозка.</t>
  </si>
  <si>
    <t>Домашняя птица и дичь обработанная и консервированная (торговые поставки), Птица домашняя ощипанная и выпотрошенная - торговые поставки</t>
  </si>
  <si>
    <t>ИНКО</t>
  </si>
  <si>
    <t>ул.Наркомвод, 22/4, г.Жуковский, Московская обл., РФ, 140184</t>
  </si>
  <si>
    <t>post@inco.ru</t>
  </si>
  <si>
    <t>http://www.inco.ru</t>
  </si>
  <si>
    <t>Чуркин Алексей Сергеевич</t>
  </si>
  <si>
    <t>тел./факс: +7 (495) 777-12-21 многоканальный; факс: +7 (495) 777-13-65;</t>
  </si>
  <si>
    <t>для контактов тел./факс: +7 (495) 777-12-21 многоканальный; факс: +7 (495) 777-13-65; ген.директор Чуркин Алексей Сергеевич; контакт.персона Савенкова Светлана Владимировна;</t>
  </si>
  <si>
    <t>Торговля: замороженные продукты питания (рыбные полуфабрикаты и морепродукты, мясные полуфабрикаты, полуфабрикаты из мяса птицы, пицца, овощи, мороженое); торты и изделия из теста.</t>
  </si>
  <si>
    <t>Продукты питания замороженные и глубоко замороженные - торговые поставки, Молочные продукты (торговые поставки), Продукты питания не указанные в другом месте (торговые поставки), Хлебобулочные изделия, торты, пирожные и выпечка - торговые поставки, Мороженое - торговые поставки</t>
  </si>
  <si>
    <t>Петелинская птицефабрика</t>
  </si>
  <si>
    <t>п/о Часцы, Одинцовский р-н, Московская обл., РФ, 143060</t>
  </si>
  <si>
    <t>ppf@apkm.ru</t>
  </si>
  <si>
    <t>Бабаев Игорь Эрзолович</t>
  </si>
  <si>
    <t>tel.: +7 (495) 514-15-60; fax: +7 (495) 514-15-61;</t>
  </si>
  <si>
    <t>для контактов tel.: +7 (495) 514-15-60; fax: +7 (495) 514-15-61; ген.директор Бабаев Игорь Эрзолович;</t>
  </si>
  <si>
    <t>Производство: яйца инкубационные; выращивание бройлеров, сбыт мяса бройлеров.</t>
  </si>
  <si>
    <t>Продбаза-98</t>
  </si>
  <si>
    <t>Олимпийский пр-т, 40, корп.3, г.Мытищи, Московская обл., РФ, 141006</t>
  </si>
  <si>
    <t>info@prodbaza98.com</t>
  </si>
  <si>
    <t>Лаптев Станислав Сергеевич</t>
  </si>
  <si>
    <t>tel.: +7 (495) 583-43-91; fax: +7 (495) 583-62-25;</t>
  </si>
  <si>
    <t>для контактов tel.: +7 (495) 583-43-91; fax: +7 (495) 583-62-25; ген.директор Лаптев Станислав Сергеевич;</t>
  </si>
  <si>
    <t>Оптовая торговля: ликеро-водочные изделия, мясные и бакалейные товары.</t>
  </si>
  <si>
    <t>Печенье и крекеры - торговые поставки, Продукты питания не указанные в другом месте (торговые поставки), Напитки (торговые поставки), Продукты питания консервированные - торговые поставки, Сладкие кондитерские изделия, конфеты - торговые поставки, Мука, крупы и хлопья злаковых культур - торговые поставки, Мука, крупы и хлопья незлаковых культур - торговые поставки, Рис обработанный и рисовые продукты - торговые поставки, Макароны - торговые поставки, Макаронные изделия - торговые поставки, Кофе, чай и смеси на их основе - торговые поставки, Ликеры - торговые поставки, Аперитивы и коктейли - торговые поставки, Завтраки из зерен злаковых культур - торговые поставки, Соки фруктовые и овощные - торговые поставки, Минеральные и питьевые воды - торговые поставки, Лимонады, газированные и освежающие безалкогольные напитки, квас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 Сиропы фруктовые и сквош (фруктовый сок с газированной водой) - торговые поставки, Пиво, в т.ч. лагер - торговые поставки, Какао-продукты, шоколад и шоколадные продукты - торговые поставки</t>
  </si>
  <si>
    <t>Пуратос</t>
  </si>
  <si>
    <t>дер.Северово, сельск.поселение Лаговское, Подольский р-н, Московская обл., РФ, 142117</t>
  </si>
  <si>
    <t>info@puratos.ru</t>
  </si>
  <si>
    <t>http://www.puratos.ru</t>
  </si>
  <si>
    <t>Петренко Наталья Анатольевна</t>
  </si>
  <si>
    <t>tel./fax: +7 (495) 926-22-24;</t>
  </si>
  <si>
    <t>для контактов tel./fax: +7 (495) 926-22-24; ген.директор Петренко Наталья Анатольевна;</t>
  </si>
  <si>
    <t>Торговые поставки сырья для кондитерской и хлебопекарной промышленности: маргарин для слоения; зерновые и пряные смеси для хлебобулочных изделий; смесь для производства куличей и сдобных изделий, готовые смеси для бисквита и кексов; улучшители; сухие кремы; растительные сливки; гели, глазури, помадки; белый, молочный, черный и горький шоколад, пралине; термостабильные начинки, ароматизаторы, наполнители.</t>
  </si>
  <si>
    <t>Продукты питания не указанные в другом месте (торговые поставки), Жиры животно-растительные пищевые, маргарины - торговые поставки</t>
  </si>
  <si>
    <t>Раунд-М</t>
  </si>
  <si>
    <t>ул.Промышленная, 43, г.Железнодорожный, Московская обл., РФ, 143980</t>
  </si>
  <si>
    <t>raundm@yandex.ru</t>
  </si>
  <si>
    <t>http://www.alcoraund.ru</t>
  </si>
  <si>
    <t>Абдурагимов Абдурагим Расулович</t>
  </si>
  <si>
    <t>tel.: +7 (495) 527-70-09, +7 (495) 527-75-96;</t>
  </si>
  <si>
    <t>для контактов tel.: +7 (495) 527-70-09, +7 (495) 527-75-96; ген.директор Абдурагимов Абдурагим Расулович; контакт.персона Горкун Галина Константиновна;</t>
  </si>
  <si>
    <t>Производство алкогольной продукции.</t>
  </si>
  <si>
    <t>Напитки (торговые поставки), Ликеры - торговые поставки</t>
  </si>
  <si>
    <t>Рибер энд Сан Раша Продакшн</t>
  </si>
  <si>
    <t>ул.Рабочая, 41, г.Электросталь, Московская обл., РФ, 144001</t>
  </si>
  <si>
    <t>inforussia@rieberson.no</t>
  </si>
  <si>
    <t>http://www.rieberson.ru</t>
  </si>
  <si>
    <t>Лазарева Наталья Григорьевна</t>
  </si>
  <si>
    <t xml:space="preserve">tel.: +7 (49657) 7-05-22; E-mail: inforussia@rieberson.no; </t>
  </si>
  <si>
    <t xml:space="preserve">tel.: +7 (49657) 7-05-22; fax: +7 (49657) 7-05-20; tel.: +7 (49657) 7-05-22; E-mail: inforussia@rieberson.no;  tel.: +7 (49657) 7-05-22; E-mail: inforussia@rieberson.no; </t>
  </si>
  <si>
    <t>для контактов tel.: +7 (49657) 7-05-22; fax: +7 (49657) 7-05-20; ген.директор Лазарева Наталья Григорьевна tel.: +7 (49657) 7-05-22; E-mail: inforussia@rieberson.no;  контакт.персона Малышева Ольга tel.: +7 (49657) 7-05-22; E-mail: inforussia@rieberson.no</t>
  </si>
  <si>
    <t>Российский производитель снэков. Производство и реализация: орехи, ореховые смеси (сладкие и соленые), сухарики. Поставки готовой продукции торговым организациям. Сотрудничество с дистрибьюторами в регионах.</t>
  </si>
  <si>
    <t>Продукты питания не указанные в другом месте (торговые поставки), Орехи обработанные - торговые поставки</t>
  </si>
  <si>
    <t>Русские Продукты 97</t>
  </si>
  <si>
    <t>ул.Транспортная, 11, г.Реутов, Московская обл., РФ, 143960</t>
  </si>
  <si>
    <t>rusprod97@msm.ru</t>
  </si>
  <si>
    <t>Жарков Александр Владимирович</t>
  </si>
  <si>
    <t>тел.: +7 (495) 723-95-37 многоканальный, +7 (495) 723-95-58, +7 (495) 723-95-92;</t>
  </si>
  <si>
    <t>для контактов тел.: +7 (495) 723-95-37 многоканальный, +7 (495) 723-95-58, +7 (495) 723-95-92; ген.директор Жарков Александр Владимирович;</t>
  </si>
  <si>
    <t>Поставка: добавки для пищевой промышленности (ароматизаторы), пищевые красители, консерванты, дегидрированные фрукты, овощи, зелень, мясо, натуральный жареный лук.</t>
  </si>
  <si>
    <t>Союзснаб</t>
  </si>
  <si>
    <t>Ильинский туп., 6, г.Красногорск, Московская обл., РФ, 143400</t>
  </si>
  <si>
    <t>mail@ssnab.ru</t>
  </si>
  <si>
    <t>http://www.ssnab.ru</t>
  </si>
  <si>
    <t>Яицкий Сергей Михайлович</t>
  </si>
  <si>
    <t>tel.: +7 (495) 937-87-37; fax: +7 (495) 937-87-20;</t>
  </si>
  <si>
    <t>для контактов tel.: +7 (495) 937-87-37; fax: +7 (495) 937-87-20; ген.директор Яицкий Сергей Михайлович;</t>
  </si>
  <si>
    <t>Поставка высококачественного сырья и ингредиентов для всех отраслей пищевой промышленности на территории России.</t>
  </si>
  <si>
    <t>Юнайк, кондитерская фабрика</t>
  </si>
  <si>
    <t>ул.Дорфа, 2, г.Коломна, Московская обл., РФ, 140408</t>
  </si>
  <si>
    <t>Перваков Вячеслав Борисович</t>
  </si>
  <si>
    <t>tel.: +7 (4966) 13-11-01; fax: +7 (4966) 13-40-07;</t>
  </si>
  <si>
    <t>для контактов tel.: +7 (4966) 13-11-01; fax: +7 (4966) 13-40-07; ген.директор Перваков Вячеслав Борисович; контакт.персона Первакова Нина Петровна;</t>
  </si>
  <si>
    <t>Производство и торговые поставки: торты и пирожные.</t>
  </si>
  <si>
    <t>Продукты питания не указанные в другом месте (торговые поставки), Хлебобулочные изделия, торты, пирожные и выпечка - торговые поставки</t>
  </si>
  <si>
    <t>Алтуфьево</t>
  </si>
  <si>
    <t>Алтуфьевское шоссе, 37, г.Москва, РФ, 127562</t>
  </si>
  <si>
    <t>Гаврикова Лариса Владимировна</t>
  </si>
  <si>
    <t>tel.: +7 (499) 201-09-88;</t>
  </si>
  <si>
    <t>tel./fax: +7 (499) 201-84-55; tel.: +7 (499) 201-09-88;</t>
  </si>
  <si>
    <t>для контактов tel./fax: +7 (499) 201-84-55; директор Гаврикова Лариса Владимировна tel.: +7 (499) 201-09-88;</t>
  </si>
  <si>
    <t>Оптовая и розничная продажа овощей и фруктов.</t>
  </si>
  <si>
    <t>АПК ОГО"</t>
  </si>
  <si>
    <t>Дербеневская наб., 7, стр.8, этаж 3, БЦ "Новоспасский двор", г.Москва, РФ, 115114</t>
  </si>
  <si>
    <t>ogo@ogo.ru</t>
  </si>
  <si>
    <t>http://www.ogo.ru</t>
  </si>
  <si>
    <t>Петров Александр Михайлович</t>
  </si>
  <si>
    <t>tel.: +7 (495) 669-70-01; fax: +7 (495) 604-13-72;</t>
  </si>
  <si>
    <t>для контактов tel.: +7 (495) 669-70-01; fax: +7 (495) 604-13-72; ген.директор Петров Александр Михайлович; контакт.персона Давыдов А.К.;</t>
  </si>
  <si>
    <t>Производство, хранение, глубокая доработка зерновых, зернобобовых и масличных культур. Производство и оптовая торговля: элитные семена пшеницы, пивоваренный ячмень, яйца, мясо птицы, премиксы, средства защиты растений, биопрепараты, растительные масла, продовольственное и кормовое зерно, комбикорма, семена масличных культур, шрот (соевый, рапсовый, подсолнечный).</t>
  </si>
  <si>
    <t>Бабаевский, кондитерский концерн</t>
  </si>
  <si>
    <t>ул.М.Красносельская, 7, г.Москва, РФ, 107140</t>
  </si>
  <si>
    <t>info@babaev.ru</t>
  </si>
  <si>
    <t>http://www.babaev.ru</t>
  </si>
  <si>
    <t>Кузнецов Артем Вячеславович</t>
  </si>
  <si>
    <t>tel.: +7 (499) 264-43-10, +7 (499) 264-78-38; fax: +7 (499) 264-49-78;</t>
  </si>
  <si>
    <t>для контактов tel.: +7 (499) 264-43-10, +7 (499) 264-78-38; fax: +7 (499) 264-49-78; ген.директор Кузнецов Артем Вячеславович;</t>
  </si>
  <si>
    <t>Производство кондитерских изделий: карамель, конфеты глазированные, шоколад и шоколадные изделия, конфеты в коробках.</t>
  </si>
  <si>
    <t>Московский комбинат хлебопродуктов</t>
  </si>
  <si>
    <t>ул.6-я Радиальная, 7, г.Москва, РФ, 115404</t>
  </si>
  <si>
    <t>mkx@aha.ru</t>
  </si>
  <si>
    <t>http://mkx.ru</t>
  </si>
  <si>
    <t>Мерко Александр Иванович</t>
  </si>
  <si>
    <t>tel.: +7 (495) 326-58-22, +7 (495) 327-06-89; fax: +7 (495) 327-06-92;</t>
  </si>
  <si>
    <t>для контактов tel.: +7 (495) 326-58-22, +7 (495) 327-06-89; fax: +7 (495) 327-06-92; ген.директор Мерко Александр Иванович;</t>
  </si>
  <si>
    <t>Торговля, хранение и переработка зерна.</t>
  </si>
  <si>
    <t>Икма, АПК</t>
  </si>
  <si>
    <t>ул.Ижорская, 3, г.Москва, РФ, 125599</t>
  </si>
  <si>
    <t>torg@oaoikma.ru</t>
  </si>
  <si>
    <t>http://www.ikma.ru</t>
  </si>
  <si>
    <t>Бычков Петр Васильевич</t>
  </si>
  <si>
    <t>tel.: +7 (495) 486-66-21, +7 (495) 486-66-37; fax: +7 (495) 486-50-10; tel./fax: +7 (495) 486-66-00;</t>
  </si>
  <si>
    <t>для контактов tel.: +7 (495) 486-66-21, +7 (495) 486-66-37; fax: +7 (495) 486-50-10; ген.директор Бычков Петр Васильевич; контакт.персона Сидорова Марина tel./fax: +7 (495) 486-66-00;</t>
  </si>
  <si>
    <t>Хранение и производство продуктов питания.</t>
  </si>
  <si>
    <t>Лебедянский</t>
  </si>
  <si>
    <t>ул.Тимура Фрунзе, 11, г.Москва, РФ, 119992</t>
  </si>
  <si>
    <t>mail@msk.tonus.ru</t>
  </si>
  <si>
    <t>http://www.tonus.ru</t>
  </si>
  <si>
    <t>Криворотова Елена Юрьевна</t>
  </si>
  <si>
    <t xml:space="preserve">tel.: +7 (495) 933-62-52; E-mail: ekrivorotova@msk.tonus.ru; </t>
  </si>
  <si>
    <t xml:space="preserve">tel.: +7 (495) 933-62-50; fax: +7 (495) 933-62-54; tel.: +7 (495) 933-62-52; E-mail: ekrivorotova@msk.tonus.ru; </t>
  </si>
  <si>
    <t xml:space="preserve">для контактов tel.: +7 (495) 933-62-50; fax: +7 (495) 933-62-54; контакт.персона Криворотова Елена Юрьевна tel.: +7 (495) 933-62-52; E-mail: ekrivorotova@msk.tonus.ru; </t>
  </si>
  <si>
    <t>Производство: соки, нектары, детское питание.</t>
  </si>
  <si>
    <t>Продукты питания не указанные в другом месте (торговые поставки), Напитки (торговые поставки), Детское питание - торговые поставки, Соки фруктовые и овощные - торговые поставки</t>
  </si>
  <si>
    <t>Меридиан, ПКП</t>
  </si>
  <si>
    <t>ул.Ижорская, 7, г.Москва, РФ, 125599</t>
  </si>
  <si>
    <t>marketing@meridian.ru</t>
  </si>
  <si>
    <t>http://www.meridian.ru</t>
  </si>
  <si>
    <t>Кузнецов Сергей Аркадьевич</t>
  </si>
  <si>
    <t xml:space="preserve">tel.: +7 (495) 486-47-01; fax: +7 (495) 486-47-55; tel.: +7 (495) 486-47-91; E-mail: sopova@meridian.ru; </t>
  </si>
  <si>
    <t xml:space="preserve">для контактов tel.: +7 (495) 486-47-01; fax: +7 (495) 486-47-55; ген.директор Кузнецов Сергей Аркадьевич; контакт.персона Сопова Валентина Ивановна tel.: +7 (495) 486-47-91; E-mail: sopova@meridian.ru; </t>
  </si>
  <si>
    <t>Производство рыбной продукции. Оптовая торговля рыбой мороженой и морепродуктами. Услуги по хранению продуктов питания (до 15 тонн одновременно). Располагаем подъездными железнодорожными путями.</t>
  </si>
  <si>
    <t>Рыба свежая, охлажденная и замороженная - торговые поставки, Рыба и рыбопродукты (торговые поставки), Консервы рыбные, в т.ч. в жестяных и стеклянных банках - торговые поставки, Пресервы из морепродуктов и рыбы - торговые поставки</t>
  </si>
  <si>
    <t>Московский хладокомбинат N 14</t>
  </si>
  <si>
    <t>ул.Рябиновая, 47, г.Москва, РФ, 121471</t>
  </si>
  <si>
    <t>Толкунов Николай Николаевич</t>
  </si>
  <si>
    <t>tel.: +7 (495) 446-52-84;</t>
  </si>
  <si>
    <t>tel./fax: +7 (495) 446-56-84; tel.: +7 (495) 446-52-84;</t>
  </si>
  <si>
    <t>для контактов tel./fax: +7 (495) 446-56-84; ген.директор Толкунов Николай Николаевич tel.: +7 (495) 446-52-84; контакт.персона Караваев Сергей Андреевич;</t>
  </si>
  <si>
    <t>Продажа и хранение мясо-молочных продуктов; предоставление складов с холодильными камерами для хранения продуктов.</t>
  </si>
  <si>
    <t>Мясные продукты (торговые поставки), Молочные продукты (торговые поставки), Масло сливочное - торговые поставки, Сыры - торговые поставки, Сливки и сметана - торговые поставки, Йогурт, простокваша и кефир - торговые поставки</t>
  </si>
  <si>
    <t>Московский комбинат шампанских вин (МКШВ)</t>
  </si>
  <si>
    <t>ул.Рябиновая, 44, г.Москва, РФ, 121471</t>
  </si>
  <si>
    <t>info@mcw.ru; mcw.opt@mcw.ru</t>
  </si>
  <si>
    <t>http://www.mcw.ru</t>
  </si>
  <si>
    <t>Талаев Магомед</t>
  </si>
  <si>
    <t>tel.: +7 (495) 448-84-50;</t>
  </si>
  <si>
    <t>tel.: +7 (495) 447-49-13, +7 (495) 727-19-90; fax: +7 (495) 448-93-12; tel.: +7 (495) 448-84-50;</t>
  </si>
  <si>
    <t>для контактов tel.: +7 (495) 447-49-13, +7 (495) 727-19-90; fax: +7 (495) 448-93-12; ген.директор Талаев Магомед tel.: +7 (495) 448-84-50;</t>
  </si>
  <si>
    <t>Производство: шампанское "Советское", "Российское", вино игристое, вино натуральное виноградное, сидр яблочный, коньяк.</t>
  </si>
  <si>
    <t>Напитки (торговые поставки), Вина столовые - торговые поставки, Вина шампанские, игристые и шипучие - торговые поставки, Сидр - торговые поставки</t>
  </si>
  <si>
    <t>Мосгорхлебопродукт</t>
  </si>
  <si>
    <t>ул.Нижн.Красносельская, 30, г.Москва, РФ, 105066</t>
  </si>
  <si>
    <t>Стрелков Евгений Вячеславович</t>
  </si>
  <si>
    <t>tel.: +7 (499) 267-51-43;</t>
  </si>
  <si>
    <t>fax: +7 (499) 261-36-52; tel.: +7 (499) 267-51-43;</t>
  </si>
  <si>
    <t>для контактов fax: +7 (499) 261-36-52; ген.директор Стрелков Евгений Вячеславович tel.: +7 (499) 267-51-43;</t>
  </si>
  <si>
    <t>Покупка крупы, муки. Продажа зерна. Посредническая деятельность.</t>
  </si>
  <si>
    <t>Агенты, посредники по закупкам, Агенты, посредники по закупкам сельскохозяйственных продуктов, Продукты земледелия и плантаций иные чем табак (торговые поставки), Зерно злаковых сельскохозяйственных культур - торговые поставки, Рис - торговые поставки</t>
  </si>
  <si>
    <t>Мосреалбаза хлебопродуктов N5, компания</t>
  </si>
  <si>
    <t>ул.Промышленная, 11-а, г.Москва, РФ, 115516</t>
  </si>
  <si>
    <t>opt@mrb5.ru</t>
  </si>
  <si>
    <t>http://www.mrb5.ru</t>
  </si>
  <si>
    <t>Шершунов Михаил Юрьевич</t>
  </si>
  <si>
    <t>тел.: +7 (495) 737-06-60, +7 (495) 737-55-88; тел./факс: +7 (495) 231-10-16 многоканальный, +7 (495) 782-97-09 многоканальный, +7 (499) 610-18-89; факс: +7 (499) 610-09-05;</t>
  </si>
  <si>
    <t>для контактов тел.: +7 (495) 737-06-60, +7 (495) 737-55-88; тел./факс: +7 (495) 231-10-16 многоканальный, +7 (495) 782-97-09 многоканальный, +7 (499) 610-18-89; факс: +7 (499) 610-09-05; ген.директор Шершунов Михаил Юрьевич;</t>
  </si>
  <si>
    <t>Оптовая торговля: макаронные изделия, мука, крупа, сахар, консервы, соль. Расфасовка круп.</t>
  </si>
  <si>
    <t>Супы концентрированные и экстракты - торговые поставки, Печенье и крекеры - торговые поставки, Продукты питания не указанные в другом месте (торговые поставки), Продукты питания консервированные - торговые поставки, Масла растительные пищевые - торговые поставки, Мука, крупы и хлопья злаковых культур - торговые поставки, Мука, крупы и хлопья незлаковых культур - торговые поставки, Рис обработанный и рисовые продукты - торговые поставки, Макароны - торговые поставки, Макаронные изделия - торговые поставки, Кофе, чай и смеси на их основе - торговые поставки, Соль столовая - торговые поставки, Уксус, приправы и соусы - торговые поставки, Фрукты и овощи обработанные и консервированные - торговые поставки, Детское питание - торговые поставки, Желатин пищевой - торговые поставки, Бобы, фасоль обработанные и бобовые продукты - торговые поставки, Сахар и сахарный песок - торговые поставки</t>
  </si>
  <si>
    <t>Олимп-21, фабрика-заготовочная</t>
  </si>
  <si>
    <t>Проектируемый пр-д 1980, 2, г.Москва, РФ, 119361</t>
  </si>
  <si>
    <t>info@olimp21.ru</t>
  </si>
  <si>
    <t>Кудашкин Вячеслав Алексеевич</t>
  </si>
  <si>
    <t>tel.: +7 (495) 437-54-23; tel./fax: +7 (495) 437-06-71;</t>
  </si>
  <si>
    <t>для контактов tel.: +7 (495) 437-54-23; tel./fax: +7 (495) 437-06-71; ген.директор Кудашкин Вячеслав Алексеевич; контакт.персона Нурмагометова Фатима;</t>
  </si>
  <si>
    <t>Производство и оптовая торговля: кондитерские изделия (торты, пирожные со взбитыми сливками, куличи).</t>
  </si>
  <si>
    <t>Перовское</t>
  </si>
  <si>
    <t>ул.Кусковская, 12, г.Москва, РФ, 111398</t>
  </si>
  <si>
    <t>resept@mail.ru</t>
  </si>
  <si>
    <t>http://www.perovskoe.ru</t>
  </si>
  <si>
    <t>tel.: +7 (495) 309-29-84; tel./fax: +7 (495) 309-55-71;</t>
  </si>
  <si>
    <t>для контактов tel.: +7 (495) 309-29-84; tel./fax: +7 (495) 309-55-71;</t>
  </si>
  <si>
    <t>Хранение плодоовощной продукции. Торговля: фрукты, овощи.</t>
  </si>
  <si>
    <t>Разгуляй, группа</t>
  </si>
  <si>
    <t>Рязанский пр-т, 61, стр.4, г.Москва, РФ, 109428</t>
  </si>
  <si>
    <t>pr@raz.ru</t>
  </si>
  <si>
    <t>http://www.raz.ru</t>
  </si>
  <si>
    <t>Сухинов Виктор Евгеньевич</t>
  </si>
  <si>
    <t>tel./fax: +7 (495) 937-47-88, +7 (495) 510-63-83;</t>
  </si>
  <si>
    <t>для контактов tel./fax: +7 (495) 937-47-88, +7 (495) 510-63-83; ген.директор Сухинов Виктор Евгеньевич;</t>
  </si>
  <si>
    <t>Закупка и переработка сахара-сырца, сахарной свеклы, цельного молока, реализация белого сахара, сгущенного молока, казеина. Внутренние и экспортно-импортные торговые операции с зерном и продуктами его переработки.</t>
  </si>
  <si>
    <t>Центральные закупочные организации, Центральные закупочные организации продуктов питания и напитков, Центральные закупочные организации сельскохозяйственных товаров, Молочные продукты (торговые поставки), Продукты земледелия и плантаций иные чем табак (торговые поставки), Продукты питания не указанные в другом месте (торговые поставки), Зерно злаковых сельскохозяйственных культур - торговые поставки, Молоко концентрированное, сгущенное и порошкообразное - торговые поставки, Сахар и сахарный песок - торговые поставки</t>
  </si>
  <si>
    <t>Реалбаза 1-Очаково</t>
  </si>
  <si>
    <t>ул.Рябиновая, 63, г.Москва, РФ, 121471</t>
  </si>
  <si>
    <t>exima@exima.ru</t>
  </si>
  <si>
    <t>Климова Елена Николаевна</t>
  </si>
  <si>
    <t>tel.: +7 (495) 788-62-80, +7 (495) 788-62-92; fax: +7 (495) 788-62-83;</t>
  </si>
  <si>
    <t>для контактов tel.: +7 (495) 788-62-80, +7 (495) 788-62-92; fax: +7 (495) 788-62-83; ген.директор Климова Елена Николаевна; контакт.персона Микитюк Лариса Михайловна;</t>
  </si>
  <si>
    <t>Закупка, хранение, поставка продуктов питания (мука, крупы и сахар).</t>
  </si>
  <si>
    <t>Агенты, посредники по закупкам, Продукты питания не указанные в другом месте (торговые поставки), Мука, крупы и хлопья злаковых культур - торговые поставки, Сахар и сахарный песок - торговые поставки</t>
  </si>
  <si>
    <t>Росспиртпром</t>
  </si>
  <si>
    <t>Кутузовский пр-т, 34, стр.21-а, г.Москва, РФ, 121170</t>
  </si>
  <si>
    <t>rsp@rosspirtprom.ru</t>
  </si>
  <si>
    <t>Иванов Владимир Викторович</t>
  </si>
  <si>
    <t>тел./факс: +7 (495) 785-38-25 многоканальный; факс: +7 (495) 785-38-60;</t>
  </si>
  <si>
    <t>для контактов тел./факс: +7 (495) 785-38-25 многоканальный; факс: +7 (495) 785-38-60; ген.директор Иванов Владимир Викторович;</t>
  </si>
  <si>
    <t>Производство и торговля: ликеро-водочные изделия.</t>
  </si>
  <si>
    <t>Напитки (торговые поставки), Ликеры - торговые поставки, Спирт для алкогольных напитков - торговые поставки</t>
  </si>
  <si>
    <t>Сан ИнБев</t>
  </si>
  <si>
    <t>ул.Крылатская, 17-а, г.Москва, РФ, 121614</t>
  </si>
  <si>
    <t>mail@suninterbrew.ru</t>
  </si>
  <si>
    <t>www.suninterbrew.ru</t>
  </si>
  <si>
    <t>Джеракоглу Тунч</t>
  </si>
  <si>
    <t>tel.: +7 (495) 960-23-60; fax: +7 (495) 960-23-61;</t>
  </si>
  <si>
    <t>для контактов tel.: +7 (495) 960-23-60; fax: +7 (495) 960-23-61; контакт.персона Джеракоглу Тунч;</t>
  </si>
  <si>
    <t>Производство и реализация пива.</t>
  </si>
  <si>
    <t>Напитки (торговые поставки), Пиво, в т.ч. лагер - торговые поставки</t>
  </si>
  <si>
    <t>Супермак, производственное подразделение ОАО "Русский продукт"</t>
  </si>
  <si>
    <t>ул.Выборгская, 22, г.Москва, РФ, 125130</t>
  </si>
  <si>
    <t>public@rusprod.ru</t>
  </si>
  <si>
    <t>http://www.rusprod.ru</t>
  </si>
  <si>
    <t>Волчков Владимир Семенович</t>
  </si>
  <si>
    <t>ген.управляющий</t>
  </si>
  <si>
    <t>tel.: +7 (495) 450-05-77;</t>
  </si>
  <si>
    <t>tel.: +7 (495) 450-00-11, +7 (495) 755-84-64; tel./fax: +7 (495) 450-53-63; fax: +7 (495) 450-63-75; tel.: +7 (495) 450-05-77;</t>
  </si>
  <si>
    <t>для контактов tel.: +7 (495) 450-00-11, +7 (495) 755-84-64; tel./fax: +7 (495) 450-53-63; fax: +7 (495) 450-63-75; ген.управляющий Волчков Владимир Семенович tel.: +7 (495) 450-05-77;</t>
  </si>
  <si>
    <t>Производство и торговля: макаронные изделия из твердых сортов пшеницы (трубочки, спиральки, ушки, ракушки).</t>
  </si>
  <si>
    <t>Продукты питания не указанные в другом месте (торговые поставки), Макаронные изделия - торговые поставки</t>
  </si>
  <si>
    <t>Агропром-МДТ, группа компаний</t>
  </si>
  <si>
    <t>69 км.МКАД, бизнес-парк "Гринвуд", дер.Путилково, Красногорский р-н, Московская обл., РФ, 143441</t>
  </si>
  <si>
    <t>http://www.agromdt.ru</t>
  </si>
  <si>
    <t>Шинский Павел Львович</t>
  </si>
  <si>
    <t>tel./fax: +7 (495) 995-95-01;</t>
  </si>
  <si>
    <t>для контактов tel./fax: +7 (495) 995-95-01; ген.директор Шинский Павел Львович;</t>
  </si>
  <si>
    <t>Торговля: средства защиты растений; семена; удобрения; шмели; комбайны; рыхлители; опрыскиватели; кокосовый субстрат.</t>
  </si>
  <si>
    <t>Продукты земледелия и плантаций иные чем табак (торговые поставки), Химические удобрения - торговые поставки, Семена - торговые поставки</t>
  </si>
  <si>
    <t>Сергиево-Посадский хладокомбинат</t>
  </si>
  <si>
    <t>Московское шоссе, 9, г.Сергиев Посад, Московская обл., РФ, 141300</t>
  </si>
  <si>
    <t>http://www.hlad-sp.ru</t>
  </si>
  <si>
    <t>Саврасов Денис Геннадьевич</t>
  </si>
  <si>
    <t>tel.: +7 (49654) 0-20-47, +7 (49654) 0-20-49; fax: +7 (49654) 0-20-43;</t>
  </si>
  <si>
    <t>для контактов tel.: +7 (49654) 0-20-47, +7 (49654) 0-20-49; fax: +7 (49654) 0-20-43; ген.директор Саврасов Денис Геннадьевич;</t>
  </si>
  <si>
    <t>Посол и копчение рыбы; хранение: сыров, мяса, птицы, масла, рыбы; аренда холодильных камер.</t>
  </si>
  <si>
    <t>Рыба свежая, охлажденная и замороженная - торговые поставки, Продукция скотобоен, мясо, оболочки колбасные (торговые поставки), Домашняя птица и дичь обработанная и консервированная (торговые поставки), Рыба и рыбопродукты (торговые поставки), Молочные продукты (торговые поставки), Масло сливочное - торговые поставки, Сыры - торговые поставки, Птица домашняя ощипанная и выпотрошенная - торговые поставки</t>
  </si>
  <si>
    <t>Электростальхлеб</t>
  </si>
  <si>
    <t>ул.Красная, 0/6, г.Электросталь, Московская обл., РФ, 144005</t>
  </si>
  <si>
    <t>info@elhleb.ru</t>
  </si>
  <si>
    <t>Токтобаев Джабраил Элимарович</t>
  </si>
  <si>
    <t>tel.: +7 (49657) 6-30-19;</t>
  </si>
  <si>
    <t>tel./fax: +7 (49657) 6-33-94; tel.: +7 (49657) 6-30-19; tel.: +7 (499) 250-01-02;</t>
  </si>
  <si>
    <t>для контактов tel./fax: +7 (49657) 6-33-94; директор Токтобаев Джабраил Элимарович tel.: +7 (49657) 6-30-19; контакт.персона Шатохин Виктор Иванович tel.: +7 (499) 250-01-02;</t>
  </si>
  <si>
    <t>Хлеб, хлебобулочные и кондитерские изделия, торты, пирожные, рулеты, печенье, глазированные пряники, сухари, мармелад, слойки.</t>
  </si>
  <si>
    <t>Печенье и крекеры - торговые поставки, Продукты питания не указанные в другом месте (торговые поставки), Хлебобулочные изделия, торты, пирожные и выпечка - торговые поставки, Экологически чистые продукты питания - торговые поставки</t>
  </si>
  <si>
    <t>Бисеровский рыбокомбинат</t>
  </si>
  <si>
    <t>пос.Рыбхоз, Ногинский р-н, Московская обл., РФ, 142451</t>
  </si>
  <si>
    <t>biserovo@aha.ru</t>
  </si>
  <si>
    <t>http://www.biserovo.ru</t>
  </si>
  <si>
    <t>Семенов Андрей Константинович</t>
  </si>
  <si>
    <t>tel.: +7 (495) 702-90-31;</t>
  </si>
  <si>
    <t>tel.: +7 (49651) 2-52-68, +7 (49651) 2-58-60; tel./fax: +7 (495) 702-90-39; tel.: +7 (495) 702-90-31;</t>
  </si>
  <si>
    <t>для контактов tel.: +7 (49651) 2-52-68, +7 (49651) 2-58-60; tel./fax: +7 (495) 702-90-39; директор Семенов Андрей Константинович tel.: +7 (495) 702-90-31; контакт.персона Чуричев Андрей Юрьевич;</t>
  </si>
  <si>
    <t>Разведение и выращивание товарного карпа, форели, осетра. Приготовление рыбы холодного и горячего копчения, рыбных рулетов, пресервов, заливного, салатов и деликатесной рыбы. Доставка живой рыбы специализированным транспортом. Торговая сеть. Рыбалка.</t>
  </si>
  <si>
    <t>Мособлсортсемовощ</t>
  </si>
  <si>
    <t>дер.Островцы, Чулково, Раменский р-н, Московская обл., РФ, 140125</t>
  </si>
  <si>
    <t>Краснобаев Сергей Владимирович</t>
  </si>
  <si>
    <t>tel.: +7 (49646) 9-84-93; tel./fax: +7 (495) 559-90-69;</t>
  </si>
  <si>
    <t>для контактов tel.: +7 (49646) 9-84-93; tel./fax: +7 (495) 559-90-69; директор Краснобаев Сергей Владимирович; контакт.персона Петрова Нина Михайловна;</t>
  </si>
  <si>
    <t>Торговля: семена, сопутствующие товары.</t>
  </si>
  <si>
    <t>Наро-Фоминский хладокомбинат</t>
  </si>
  <si>
    <t>ул.Московская, 15, г.Наро-Фоминск, Московская обл., РФ, 143300</t>
  </si>
  <si>
    <t>info@nxk.ru</t>
  </si>
  <si>
    <t>www.nxk.ru</t>
  </si>
  <si>
    <t>Савинский Николай Викторович</t>
  </si>
  <si>
    <t>tel.: +7 (49634) 3-66-61;</t>
  </si>
  <si>
    <t>tel.: +7 (495) 580-58-90; fax: +7 (49634) 3-53-74; tel.: +7 (49634) 3-66-61;</t>
  </si>
  <si>
    <t>для контактов tel.: +7 (495) 580-58-90; fax: +7 (49634) 3-53-74; ген.директор Савинский Николай Викторович tel.: +7 (49634) 3-66-61;</t>
  </si>
  <si>
    <t>Услуги склада временного таможенного хранения. Прием и отправка грузов. оптовая торговля продуктами питания, хранение продовольственных товаров с обеспечением различного температурного режима в широком диапазоне температур.</t>
  </si>
  <si>
    <t>Молочные продукты (торговые поставки), Продукты питания не указанные в другом месте (торговые поставки), Мороженое - торговые поставки</t>
  </si>
  <si>
    <t>Сергиево-Посадский мясокомбинат</t>
  </si>
  <si>
    <t>55, дер.Наугольная, Сергиев-Посадский р-н, Московская обл., РФ, 141300</t>
  </si>
  <si>
    <t>spmk@mail.ru</t>
  </si>
  <si>
    <t>http://www.spmk.ru</t>
  </si>
  <si>
    <t>Сивов Александр Борисович</t>
  </si>
  <si>
    <t>tel./fax: +7 (495) 742-44-01;</t>
  </si>
  <si>
    <t>tel.: +7 (495) 742-44-03, +7 (495) 786-22-72; tel./fax: +7 (495) 786-22-71; tel./fax: +7 (495) 742-44-01;</t>
  </si>
  <si>
    <t>для контактов tel.: +7 (495) 742-44-03, +7 (495) 786-22-72; tel./fax: +7 (495) 786-22-71; ген.директор Сивов Александр Борисович tel./fax: +7 (495) 742-44-01;</t>
  </si>
  <si>
    <t>Производство: колбасные изделия, мясные и рыбные полуфабрикаты.</t>
  </si>
  <si>
    <t>Мясные продукты (торговые поставки), Мясо свежее и парное обработанное - торговые поставки</t>
  </si>
  <si>
    <t>Серхолт</t>
  </si>
  <si>
    <t>ул.Базовая, 9, г.Серпухов, Московская обл., РФ, 142204</t>
  </si>
  <si>
    <t>holod@serholt.ru</t>
  </si>
  <si>
    <t>Шаталов Евгений Алексеевич</t>
  </si>
  <si>
    <t>tel.: +7 (4967) 39-73-53;</t>
  </si>
  <si>
    <t>tel.: +7 (4967) 75-04-09; tel.: +7 (4967) 39-73-53; tel.: +7 (4967) 75-49-91;</t>
  </si>
  <si>
    <t>для контактов tel.: +7 (4967) 75-04-09; ген.директор Шаталов Евгений Алексеевич tel.: +7 (4967) 39-73-53; контакт.персона Черный Игорь Васильевич tel.: +7 (4967) 75-49-91;</t>
  </si>
  <si>
    <t>Хранение мясо-молочных продуктов и рыбы; сдача холодильных камер в аренду. Оптовая торговля: продукты питания.</t>
  </si>
  <si>
    <t>Солнечногорский хлеб</t>
  </si>
  <si>
    <t>ул.Баранова, 2, г.Солнечногорск, Московская обл., РФ, 141500</t>
  </si>
  <si>
    <t>sunbread@yandex.ru</t>
  </si>
  <si>
    <t>Растроса Эдуард Анатольевич</t>
  </si>
  <si>
    <t>tel./fax: +7 (495) 994-12-66;</t>
  </si>
  <si>
    <t>tel.: +7 (495) 994-13-10; tel./fax: +7 (495) 994-12-66;</t>
  </si>
  <si>
    <t>для контактов tel.: +7 (495) 994-13-10; ген.директор Растроса Эдуард Анатольевич tel./fax: +7 (495) 994-12-66;</t>
  </si>
  <si>
    <t>Производство и торговля: хлебобулочная и кондитерская продукция, сухари.</t>
  </si>
  <si>
    <t>Печенье и крекеры - торговые поставки, Диетические и оздоровительные продукты питания - торговые поставки, Орехи съедобные - торговые поставки, Молочные продукты (торговые поставки), Продукты земледелия и плантаций иные чем табак (торговые поставки), Специи и пряные травы (торговые поставки), Продукты питания не указанные в другом месте (торговые поставки), Жиры животные и рыбные пищевые - торговые поставки, Масла растительные пищевые - торговые поставки, Сладкие кондитерские изделия, конфеты - торговые поставки, Хлебобулочные изделия, торты, пирожные и выпечка - торговые поставки, Мука, крупы и хлопья злаковых культур - торговые поставки, Мука, крупы и хлопья незлаковых культур - торговые поставки, Рис обработанный и рисовые продукты - торговые поставки, Макароны - торговые поставки, Макаронные изделия - торговые поставки, Детское питание - торговые поставки, Экологически чистые продукты питания - торговые поставки, Чай - торговые поставки, Кофе - торговые поставки, Рис - торговые поставки, Какао-продукты, шоколад и шоколадные продукты - торговые поставки, Сахар и сахарный песок - торговые поставки</t>
  </si>
  <si>
    <t>Зоообъединение</t>
  </si>
  <si>
    <t>Вашутинское шоссе, 15, г.Химки, Московская обл., РФ, 141400</t>
  </si>
  <si>
    <t>Плоткин Сергей Александрович</t>
  </si>
  <si>
    <t>tel./fax: +7 (495) 572-35-47;</t>
  </si>
  <si>
    <t>tel.: +7 (495) 572-20-11, +7 (495) 572-75-66; tel./fax: +7 (495) 572-35-47;</t>
  </si>
  <si>
    <t>для контактов tel.: +7 (495) 572-20-11, +7 (495) 572-75-66; ген.директор Плоткин Сергей Александрович tel./fax: +7 (495) 572-35-47;</t>
  </si>
  <si>
    <t>Карантин (передержка животных); оптовая торговля зоотоварами; поставка животных зоопаркам; зоомагазин.</t>
  </si>
  <si>
    <t>Домашние животные и животные для зоопарков, корм и принадлежности для содержания животных (торговые поставки), Аквариумные рыбки - торговые поставки, Домашние (комнатные) животные - торговые поставки, Корм для домашних (комнатных) животных - торговые поставки, Птицы для содержания в вольерах и клетках - торговые поставки, Экзотические животные - торговые поставки</t>
  </si>
  <si>
    <t>Европиан Кволити Фуд</t>
  </si>
  <si>
    <t>Дмитровское шоссе, 100, стр.1, г.Москва, РФ, 127247</t>
  </si>
  <si>
    <t>ru@eqf.dk</t>
  </si>
  <si>
    <t>http://www.eqf.dk</t>
  </si>
  <si>
    <t>Шипин Леонид</t>
  </si>
  <si>
    <t>tel./fax: +7 (495) 780-01-75;</t>
  </si>
  <si>
    <t>для контактов tel./fax: +7 (495) 780-01-75; ген.директор Шипин Леонид; коммерч.директор Колядкина Татьяна;</t>
  </si>
  <si>
    <t>ООО "Европиан Кволити Фуд" (Москва) - дочерняя фирма датской компании European Quality Food AS, имеющей богатый опыт в международном мясном бизнесе. EQF AS (Дания) работает на российском рынке более 15 лет и специализируется на поставках мясосырья напряму</t>
  </si>
  <si>
    <t>Прямые поставки российским мясокомбинатам сертифицированного сырья от избранных производителей Европы: свиное мясо и свиной шпик первоклассного качества по оптимальной цене.</t>
  </si>
  <si>
    <t>Продукция скотобоен, мясо, оболочки колбасные (торговые поставки), Мясные продукты (торговые поставки), Мясо свежее и парное обработанное - торговые поставки, Жиры жидкие и твердые сырые и сало со скотобоен - торговые поставки</t>
  </si>
  <si>
    <t>Агроком Инвест, АПК</t>
  </si>
  <si>
    <t>Вишняковский пер., 10, стр.1, комн.31, 33, 35, г.Москва, РФ, 119017</t>
  </si>
  <si>
    <t>info@prodamzerno.ru</t>
  </si>
  <si>
    <t>Поляков Игорь Юрьевич</t>
  </si>
  <si>
    <t>tel.: +7 (495) 959-05-26; tel./fax: +7 (495) 953-67-03;</t>
  </si>
  <si>
    <t>для контактов tel.: +7 (495) 959-05-26; tel./fax: +7 (495) 953-67-03; ген.директор Поляков Игорь Юрьевич;</t>
  </si>
  <si>
    <t>Закупка и продажа зерна, соевых продуктов.</t>
  </si>
  <si>
    <t>Агенты, посредники по закупкам, Агенты, посредники по закупкам сельскохозяйственных продуктов, Продукты земледелия и плантаций иные чем табак (торговые поставки), Зерно злаковых сельскохозяйственных культур - торговые поставки</t>
  </si>
  <si>
    <t>А.С.Транс-Мария</t>
  </si>
  <si>
    <t>ул.Кусковская, 12, офис 1, г.Москва, РФ, 111398</t>
  </si>
  <si>
    <t>astm_mos@yandex.ru</t>
  </si>
  <si>
    <t>http://www.ast-m.ru</t>
  </si>
  <si>
    <t>Ключников Евгений Николаевич</t>
  </si>
  <si>
    <t>tel.: +7 (495) 737-43-00; tel./fax: +7 (495) 742-06-19, +7 (495) 956-87-77;</t>
  </si>
  <si>
    <t>для контактов tel.: +7 (495) 737-43-00; tel./fax: +7 (495) 742-06-19, +7 (495) 956-87-77; директор Ключников Евгений Николаевич;</t>
  </si>
  <si>
    <t>Оптовая торговля: консервы мясные, рыбные пресервы.</t>
  </si>
  <si>
    <t>Мясные продукты (торговые поставки), Рыба и рыбопродукты (торговые поставки), Продукты питания не указанные в другом месте (торговые поставки), Продукты питания консервированные - торговые поставки, Мясо консервированное - торговые поставки, Пресервы из морепродуктов и рыбы - торговые поставки</t>
  </si>
  <si>
    <t>Эй-Ти-Трэйд</t>
  </si>
  <si>
    <t>ул.М.Семеновская, 9, корп.3, г.Москва, РФ, 107023</t>
  </si>
  <si>
    <t>info@at-trade.ru</t>
  </si>
  <si>
    <t>http://www.at-trade.ru</t>
  </si>
  <si>
    <t>тел.: +7 (495) 589-20-10 многоканальный; факс: +7 (495) 589-20-11;</t>
  </si>
  <si>
    <t>для контактов тел.: +7 (495) 589-20-10 многоканальный; факс: +7 (495) 589-20-11;</t>
  </si>
  <si>
    <t>Торговля: чай, кофе, сокосодержащие напитки.</t>
  </si>
  <si>
    <t>Продукты земледелия и плантаций иные чем табак (торговые поставки), Продукты питания не указанные в другом месте (торговые поставки), Напитки (торговые поставки), Кофе, чай и смеси на их основе - торговые поставки, Соки фруктовые и овощные - торговые поставки, Чай - торговые поставки, Кофе - торговые поставки</t>
  </si>
  <si>
    <t>АБ-МАРКЕТ</t>
  </si>
  <si>
    <t>Раушская наб., 4, г.Москва, РФ, 115035</t>
  </si>
  <si>
    <t>info@ab-market.ru</t>
  </si>
  <si>
    <t>http://www.ab-market.ru</t>
  </si>
  <si>
    <t>Игнатенко Борис Данилович</t>
  </si>
  <si>
    <t>тел.: +7 (499) 230-00-06; тел./факс: +7 (495) 959-33-06 многоканальный; tel.: +7 (495) 959-33-06;</t>
  </si>
  <si>
    <t>для контактов тел.: +7 (499) 230-00-06; тел./факс: +7 (495) 959-33-06 многоканальный; ген.директор Игнатенко Борис Данилович; контакт.персона Шерстнева Елена Анатольевна tel.: +7 (495) 959-33-06;</t>
  </si>
  <si>
    <t>Производство: горячий шоколад, шоколадная глазурь для кондитерских изделий. Оптовая торговля: сырье для кондитерской и хлебопекарной промышленности, какао и крахмалопродукты. Фасованная продукция.</t>
  </si>
  <si>
    <t>Орехи съедобные - торговые поставки, Продукты земледелия и плантаций иные чем табак (торговые поставки), Продукты питания не указанные в другом месте (торговые поставки), Крахмал, желатин и натуральные клеи - торговые поставки, Желатин пищевой - торговые поставки, Какао в бобах - торговые поставки, Фрукты сушеные (сухофрукты) - торговые поставки, Какао-продукты, шоколад и шоколадные продукты - торговые поставки</t>
  </si>
  <si>
    <t>АБХ Продукт</t>
  </si>
  <si>
    <t>Бумажный пр-д, 14, стр.1, г.Москва, РФ, 121165</t>
  </si>
  <si>
    <t>krahma02@mail.ru</t>
  </si>
  <si>
    <t>http://www.abhproduct.ru</t>
  </si>
  <si>
    <t>Хилковский Андрей Иванович</t>
  </si>
  <si>
    <t>tel.: +7 (495) 926-12-56; tel./fax: +7 (495) 642-86-06;</t>
  </si>
  <si>
    <t>для контактов tel.: +7 (495) 926-12-56; tel./fax: +7 (495) 642-86-06; ген.директор Хилковский Андрей Иванович;</t>
  </si>
  <si>
    <t>Подсластители и сиропы: глюкоза (декстроза), лактоза, мальтодекстрин; нативные крахмалы: кукурузный; модифицированные крахмалы: растворимые в холодной воде и требующие температурной обработки (PREGEFLO, CLEARAM); клеи: декстрин кукурузный. Консультирование отечественных и иностранных производителей по вопросам применения нативных и модифицированных крахмалов. Транспортные перевозки (автотранспорт).</t>
  </si>
  <si>
    <t>Продукты питания не указанные в другом месте (торговые поставки), Крахмал, желатин и натуральные клеи - торговые поставки</t>
  </si>
  <si>
    <t>Агропрогресс</t>
  </si>
  <si>
    <t>ул.Оренбургская, 15, офис 102, г.Москва, РФ, 111621</t>
  </si>
  <si>
    <t>info@agroprogress.ru</t>
  </si>
  <si>
    <t>http://www.agroprogress.ru</t>
  </si>
  <si>
    <t>Мышелов Анатолий Алексеевич</t>
  </si>
  <si>
    <t xml:space="preserve">tel.: +7 (495) 700-59-40; tel.: +7 (985) 459-77-61 mobile; E-mail: sekretar@agroprogress.ru; </t>
  </si>
  <si>
    <t xml:space="preserve">для контактов tel.: +7 (495) 700-59-40; ген.директор Мышелов Анатолий Алексеевич; контакт.персона Степанова Ольга Сергеевна тел.: +7 (985) 459-77-61 мобильный; E-mail: sekretar@agroprogress.ru; </t>
  </si>
  <si>
    <t>Разведение свиней (свиноводческая ферма). Оптовая продажа семян: зерновые и зернобобовые культуры, гибриды кукурузы, картофель, однолетние и многолетние травы. Оптовая продажа: минеральные удобрения, химические средства защиты растений, кормовые добавки.</t>
  </si>
  <si>
    <t>Продукты земледелия и плантаций иные чем табак (торговые поставки), Химические удобрения - торговые поставки, Семена - торговые поставки, Семена и зерна незлаковых сельскохозяйственных культур пищевые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 Семена зерновых культур - торговые поставки</t>
  </si>
  <si>
    <t>Аэлита, агрофирма</t>
  </si>
  <si>
    <t>ул.Снежная, 14, корп.1, г.Москва, РФ, 129323</t>
  </si>
  <si>
    <t>info@ailita.ru</t>
  </si>
  <si>
    <t>http://www.ailita.ru</t>
  </si>
  <si>
    <t>Качайник Владимир Георгиевич</t>
  </si>
  <si>
    <t>tel.: +7 (495) 737-92-88;</t>
  </si>
  <si>
    <t>tel.: +7 (499) 180-80-96, +7 (499) 186-65-40; fax: +7 (499) 180-74-16; tel.: +7 (495) 737-92-88;</t>
  </si>
  <si>
    <t>для контактов tel.: +7 (499) 180-80-96, +7 (499) 186-65-40; fax: +7 (499) 180-74-16; ген.директор Качайник Владимир Георгиевич tel.: +7 (495) 737-92-88;</t>
  </si>
  <si>
    <t>Селекция и производство семян овощных культур. Оптовая и розничная торговля: семена овощных и цветочных культур (весовые и пакетированные), семена газонных трав, лук-севок, посадочные материалы луковичных и многолетних декоративных растений, саженцы плодово-ягодных кустарников и роз. Центры розничной торговли: семена, саженцы, удобрения, средства защиты растений, садовый инвентарь, сопутствующие товары.</t>
  </si>
  <si>
    <t>Продукты земледелия и плантаций иные чем табак (торговые поставки), Цветы, растения, кусты, деревья и семена (торговые поставки), Машины и оборудование для сельского хозяйства, садоводства и лесного хозяйства (торговые поставки), Принадлежности для садоводства - торговые поставки, Химические удобрения - торговые поставки, Семена - торговые поставки, Кусты и кустарниковые растения - торговые поставки, Цветочные семена и луковицы - торговые поставки, Растения - торговые поставки</t>
  </si>
  <si>
    <t>Агора</t>
  </si>
  <si>
    <t>ул.1-я Бухвостова, 12/11, г.Москва, РФ, 107258</t>
  </si>
  <si>
    <t>agora@massandra.ru</t>
  </si>
  <si>
    <t>http://www.massandra.ru</t>
  </si>
  <si>
    <t>Броун Вадим Рафаилович</t>
  </si>
  <si>
    <t>tel.: +7 (495) 962-67-49;</t>
  </si>
  <si>
    <t>tel.: +7 (495) 223-67-49, +7 (495) 797-81-58; tel./fax: +7 (495) 797-89-99; tel.: +7 (495) 962-67-49;</t>
  </si>
  <si>
    <t>для контактов tel.: +7 (495) 223-67-49, +7 (495) 797-81-58; tel./fax: +7 (495) 797-89-99; директор Броун Вадим Рафаилович tel.: +7 (495) 962-67-49;</t>
  </si>
  <si>
    <t>Торговля: вина, коньяки ("Массандра", грузинские, венгерские, молдавские, крымские).</t>
  </si>
  <si>
    <t>Агро-Фрэш</t>
  </si>
  <si>
    <t>пр-т Мира, 74, г.Москва, РФ, 129041</t>
  </si>
  <si>
    <t>Кузьмина Людмила Константиновна</t>
  </si>
  <si>
    <t>tel.: +7 (495) 681-62-81; tel./fax: +7 (495) 631-60-54;</t>
  </si>
  <si>
    <t>для контактов tel.: +7 (495) 681-62-81; tel./fax: +7 (495) 631-60-54; ген.директор Кузьмина Людмила Константиновна;</t>
  </si>
  <si>
    <t>Оформление торжеств, свадеб. Подарочные, траурные, свадебные букеты, корзины. Комнатные растения. Горшки. Сувениры.</t>
  </si>
  <si>
    <t>Цветы, растения, кусты, деревья и семена (торговые поставки), Модные товары и сувенирные изделия (торговые поставки), Праздничные и церемониальные украшения (торговые поставки), Сувениры - торговые поставки, Изделия для оформления празднеств и официальных церемоний - торговые поставки, Цветы срезанные - торговые поставки, Цветы засушенные - торговые поставки, Цветы и растения искусственные - торговые поставки</t>
  </si>
  <si>
    <t>АгроСоюз, Производственная компания</t>
  </si>
  <si>
    <t>ул.Верейская, 17, БЦ Верейская Плаза 2, офис 613, г.Москва, РФ, 121357</t>
  </si>
  <si>
    <t>info@agrosoyuz.ru</t>
  </si>
  <si>
    <t>http://www.agrosousz-butovo.ru; http://www.agro-soyuz.ru</t>
  </si>
  <si>
    <t>tel./fax: +7 (495) 662-56-74, +7 (495) 662-67-80;</t>
  </si>
  <si>
    <t>для контактов tel./fax: +7 (495) 662-56-74, +7 (495) 662-67-80;</t>
  </si>
  <si>
    <t>Производство и поставка: семена зерновых (пшеница, ячмень, овес, кукуруза), злаковых (тимофеевка, овсяница, ежа, кострец, райграс) и газонных, пастбищных (люцерны, клевера, вики) трав, корма, средства защиты растений, минеральные удобрения.</t>
  </si>
  <si>
    <t>Химические удобрения - торговые поставки, Зерно фуражное - торговые поставки, Корма, комбикорма, фураж для животных и домашней птицы (торговые поставки), Корма, комбикорма для животных - торговые поставки</t>
  </si>
  <si>
    <t>Агротэк-Быково</t>
  </si>
  <si>
    <t>ВВЦ, павильон N 8, г.Москва, РФ, 129223</t>
  </si>
  <si>
    <t>Захаров Владимир Анатольевич</t>
  </si>
  <si>
    <t>tel.: +7 (499) 760-24-92;</t>
  </si>
  <si>
    <t>tel.: +7 (495) 974-63-76; tel.: +7 (499) 760-24-92;</t>
  </si>
  <si>
    <t>для контактов tel.: +7 (495) 974-63-76; ген.директор Захаров Владимир Анатольевич tel.: +7 (499) 760-24-92;</t>
  </si>
  <si>
    <t>Торговля: семена, в т.ч для фермеров, голландские, грунт, удобрения, ядохимикаты, садовый инвентарь, декоративные кустарники, лук-севок, розы, пионы.</t>
  </si>
  <si>
    <t>Продукты земледелия и плантаций иные чем табак (торговые поставки), Цветы, растения, кусты, деревья и семена (торговые поставки), Машины и оборудование для сельского хозяйства, садоводства и лесного хозяйства (торговые поставки), Сельскохозяйственные ручные инструменты и оснащение для полеводства и садоводства - торговые поставки, Семена - торговые поставки, Кусты и кустарниковые растения - торговые поставки, Цветочные семена и луковицы - торговые поставки, Растения - торговые поставки</t>
  </si>
  <si>
    <t>Акжера-Ароматика</t>
  </si>
  <si>
    <t>пр-д Чермянский, 7, г.Москва, РФ, 127282</t>
  </si>
  <si>
    <t>info@akjera.ru</t>
  </si>
  <si>
    <t>http://www.akjera.ru</t>
  </si>
  <si>
    <t>Дурманова Наталья Вячеславовна</t>
  </si>
  <si>
    <t xml:space="preserve">tel.: +7 (495) 956-94-33; tel./fax: +7 (495) 956-94-34; E-mail: olga@akjera.ru; </t>
  </si>
  <si>
    <t xml:space="preserve">для контактов tel.: +7 (495) 956-94-33; tel./fax: +7 (495) 956-94-34; ген.директор Дурманова Наталья Вячеславовна; контакт.персона Черепнева Ольга Николаевна E-mail: olga@akjera.ru; </t>
  </si>
  <si>
    <t>Оптовая торговля: сырье для косметики, бытовой химии, пищевой промышленности (отдушки, эмульгаторы, силиконы и пеногасители, консерванты, ароматизаторы, активные ингредиенты, соки и пюре, сушеные овощи и фрукты), контрактное производство декоративной косметики.</t>
  </si>
  <si>
    <t>Продукты питания не указанные в другом месте (торговые поставки), Ароматические соединения и эфирные масла - торговые поставки, Исходные вещества (химикаты) для косметических и парфюмерных продуктов, мыла, моющих средств и детергентов - торговые поставки</t>
  </si>
  <si>
    <t>Акком Руссия</t>
  </si>
  <si>
    <t>пр-т Мира, ВВЦ, стр.68, г.Москва, РФ, 129223</t>
  </si>
  <si>
    <t>accomrussia@mail.ru</t>
  </si>
  <si>
    <t>http://www.accomrussia.narod.ru</t>
  </si>
  <si>
    <t>Попкова Анна Александровна</t>
  </si>
  <si>
    <t>тел.: +7 (495) 510-22-95, +7 (495) 772-96-46 доб.215; факс: +7 (495) 510-22-95;</t>
  </si>
  <si>
    <t>для контактов тел.: +7 (495) 510-22-95, +7 (495) 772-96-46 доб.215; факс: +7 (495) 510-22-95; контакт.персона Попкова Анна Александровна;</t>
  </si>
  <si>
    <t>Оптовая торговля: молочные продукты.</t>
  </si>
  <si>
    <t>Молочные продукты (торговые поставки)</t>
  </si>
  <si>
    <t>Акмалько-пищемаш</t>
  </si>
  <si>
    <t>ул.Ижорская, 6, г.Москва, РФ, 125599</t>
  </si>
  <si>
    <t>marketing@akmalko.ru</t>
  </si>
  <si>
    <t>http://www.akmalko.com</t>
  </si>
  <si>
    <t>Бахарев Алексей Александрович</t>
  </si>
  <si>
    <t>тел.: +7 (495) 933-07-73 многоканальный;</t>
  </si>
  <si>
    <t>для контактов тел.: +7 (495) 933-07-73 многоканальный; ген.директор Бахарев Алексей Александрович; контакт.персона Бахарев Алексей Александрович;</t>
  </si>
  <si>
    <t>Оборудование, технологии, сырье и комплектующие для малых и средних заводов: по производству, очистке, пастеризации, розливу и упаковке минеральной , фруктовой, газированной воды, пива, слабоалкогольных напитков, соков, молока, вина в ПЭТ и стеклянную тару; по приготовлению соусов, кетчупов, майонезов, конфитюров, горчиц; по производству лапши, супов быстрого приготовления. Оборудование для кондитерской промышленности. Оборудование по нанесению термоусадочной этикетки. Торговля продуктами питания.</t>
  </si>
  <si>
    <t>Продукты питания не указанные в другом месте (торговые поставки), Упаковочные машины и оборудование (торговые поставки), Разливочные и упаковочные машины и оборудование для жидкостей для пищевой промышленности - торговые поставки, Машины и оборудование для пищевой промышленности и производства напитков (торговые поставки), Машины и оборудование для производства макаронных изделий - торговые поставки</t>
  </si>
  <si>
    <t>Аквариумные технологии</t>
  </si>
  <si>
    <t>ул.Мира, 21, г.Москва, РФ, 111674</t>
  </si>
  <si>
    <t>aquakon21@yandex.ru</t>
  </si>
  <si>
    <t>http://www.aquakon.ru</t>
  </si>
  <si>
    <t>tel.: +7 (495) 972-01-81;</t>
  </si>
  <si>
    <t>для контактов tel.: +7 (495) 972-01-81;</t>
  </si>
  <si>
    <t>Производство: системы очистки воды, дозирования и контроля СО2, освещения, другое оборудование для морских и пресноводных аквариумов.</t>
  </si>
  <si>
    <t>Домашние животные и животные для зоопарков, корм и принадлежности для содержания животных (торговые поставки), Аквариумы, аквариумные принадлежности и оборудование - торговые поставки</t>
  </si>
  <si>
    <t>Алена Люкс, агрофирма</t>
  </si>
  <si>
    <t>ул.Нагатинская, 18, г.Москва, РФ, 115487</t>
  </si>
  <si>
    <t>alenalux@list.ru</t>
  </si>
  <si>
    <t>Антонова Татьяна Александровна</t>
  </si>
  <si>
    <t>tel.: +7 (495) 340-95-96, +7 (499) 616-66-22; tel./fax: +7 (499) 612-61-21;</t>
  </si>
  <si>
    <t>для контактов tel.: +7 (495) 340-95-96, +7 (499) 616-66-22; tel./fax: +7 (499) 612-61-21; директор Антонова Татьяна Александровна; контакт.персона Кузьмичева Светлана Вячеславовна;</t>
  </si>
  <si>
    <t>Оптовая торговля и розничная продажа семян и луковиц однолетних и многолетних цветов, в т.ч. лилий и гладиолусов, декоративных, лекарственных, кормовых растений и корнеплодов, посадочного материала, средств защиты растений, садово-огородного инвентаря.</t>
  </si>
  <si>
    <t>Продукты земледелия и плантаций иные чем табак (торговые поставки), Цветы, растения, кусты, деревья и семена (торговые поставки), Фармацевтические препараты, лекарства (торговые поставки), Машины и оборудование для сельского хозяйства, садоводства и лесного хозяйства (торговые поставки), Сельскохозяйственные ручные инструменты и оснащение для полеводства и садоводства - торговые поставки, Сельскохозяйственные инструменты и оборудование для садоводства - торговые поставки, Принадлежности для садоводства - торговые поставки, Дезинфицирующие средства - торговые поставки, Семена - торговые поставки, Цветочные семена и луковицы - торговые поставки, Антисептические средства - торговые поставки</t>
  </si>
  <si>
    <t>Алкой</t>
  </si>
  <si>
    <t>пр-д Досфлота, 2, корп.1, г.Москва, РФ, 125364</t>
  </si>
  <si>
    <t>alkoy_s@list.ru</t>
  </si>
  <si>
    <t>http://www.alkoy.ru</t>
  </si>
  <si>
    <t>Пятушкин Леонид Викторович</t>
  </si>
  <si>
    <t xml:space="preserve">E-mail: leovp@mail.ru; </t>
  </si>
  <si>
    <t xml:space="preserve">tel./fax: +7 (495) 518-98-19; E-mail: leovp@mail.ru; </t>
  </si>
  <si>
    <t xml:space="preserve">для контактов tel./fax: +7 (495) 518-98-19; ген.директор Пятушкин Леонид Викторович E-mail: leovp@mail.ru; </t>
  </si>
  <si>
    <t>Производство и торговля: гомеопатические лекарственные средства; биологически активные добавки к пище.</t>
  </si>
  <si>
    <t>Продукты питания не указанные в другом месте (торговые поставки), Фармацевтические препараты, лекарства (торговые поставки), Медикаменты, лекарства гомеопатические - торговые поставки</t>
  </si>
  <si>
    <t>Аликанте</t>
  </si>
  <si>
    <t>1-й Смоленский пер., 7, офис 401-а, г.Москва, РФ, 121099</t>
  </si>
  <si>
    <t>alikante1@yandex.ru</t>
  </si>
  <si>
    <t>http://www.karkade.ru</t>
  </si>
  <si>
    <t>Сами Хасан Ахмед</t>
  </si>
  <si>
    <t>tel.: +7 (495) 244-08-17, +7 (495) 244-08-70; fax: +7 (495) 244-71-13;</t>
  </si>
  <si>
    <t>для контактов tel.: +7 (495) 244-08-17, +7 (495) 244-08-70; fax: +7 (495) 244-71-13; ген.директор Сами Хасан Ахмед; контакт.персона Фетисов Юрий Михайлович;</t>
  </si>
  <si>
    <t>Оптовая торговля чаем: желтый, красный, черный, зеленый; травяные и фруктовые чаи, каркаде.</t>
  </si>
  <si>
    <t>Продукты питания не указанные в другом месте (торговые поставки), Кофе, чай и смеси на их основе - торговые поставки</t>
  </si>
  <si>
    <t>АЛЬМАЛИК</t>
  </si>
  <si>
    <t>ул.5-я Магистральная, 6-а, г.Москва, РФ, 123007</t>
  </si>
  <si>
    <t>almalik_beer@mail.ru</t>
  </si>
  <si>
    <t>http://www.mybeer.narod.ru; http://www.almalik.ru</t>
  </si>
  <si>
    <t>Носов Сергей Валентинович</t>
  </si>
  <si>
    <t>tel.: +7 (495) 778-02-19, +7 (495) 940-07-42; tel./fax: +7 (495) 941-10-86;</t>
  </si>
  <si>
    <t>для контактов tel.: +7 (495) 778-02-19, +7 (495) 940-07-42; tel./fax: +7 (495) 941-10-86; ген.директор Носов Сергей Валентинович;</t>
  </si>
  <si>
    <t>Оптовая торговля: пиво, вода минеральная.</t>
  </si>
  <si>
    <t>Напитки (торговые поставки), Минеральные и питьевые воды - торговые поставки, Пиво, в т.ч. лагер - торговые поставки</t>
  </si>
  <si>
    <t>АМИР+, ТД</t>
  </si>
  <si>
    <t>пр-т Маршала Жукова, 2, офис 244, г.Москва, РФ, 113054</t>
  </si>
  <si>
    <t>amirplus@mcn.ru</t>
  </si>
  <si>
    <t>Ежевская Инна Михайловна</t>
  </si>
  <si>
    <t>tel.: +7 (499) 191-92-10, +7 (499) 195-31-33, +7 (499) 195-35-47; fax: +7 (499) 191-93-79;</t>
  </si>
  <si>
    <t>для контактов tel.: +7 (499) 191-92-10, +7 (499) 195-31-33, +7 (499) 195-35-47; fax: +7 (499) 191-93-79; ген.директор Ежевская Инна Михайловна;</t>
  </si>
  <si>
    <t>Оптовая торговля: продукты питания.</t>
  </si>
  <si>
    <t>Продукты питания не указанные в другом месте (торговые поставки), Продукты питания консервированные - торговые поставки, Масла растительные пищевые - торговые поставки, Жиры животно-растительные пищевые, маргарины - торговые поставки, Мука, крупы и хлопья злаковых культур - торговые поставки, Макаронные изделия - торговые поставки, Уксус, приправы и соусы - торговые поставки</t>
  </si>
  <si>
    <t>Амадо</t>
  </si>
  <si>
    <t>Варшавское шоссе, 9, стр.1-б, г.Москва, РФ, 117105</t>
  </si>
  <si>
    <t>coffee@amado.ru</t>
  </si>
  <si>
    <t>http://www.amado.ru</t>
  </si>
  <si>
    <t>Хомченко Олеся</t>
  </si>
  <si>
    <t>tel./fax: +7 (495) 739-86-00;</t>
  </si>
  <si>
    <t>для контактов tel./fax: +7 (495) 739-86-00; контакт.персона Хомченко Олеся;</t>
  </si>
  <si>
    <t>Торговля: кофемашины марки "SCHAERER", кофе.</t>
  </si>
  <si>
    <t>Продукты земледелия и плантаций иные чем табак (торговые поставки), Машины и оборудование для сети общественного питания (торговые поставки), Оборудование, принадлежности и расходные материалы для кафе-баров - торговые поставки, Кофе - торговые поставки</t>
  </si>
  <si>
    <t>АНАИДА</t>
  </si>
  <si>
    <t>ул.Хавская, 24, г.Москва, РФ, 115419</t>
  </si>
  <si>
    <t>anaida@rinet.ru</t>
  </si>
  <si>
    <t>http://www.anaida.ru</t>
  </si>
  <si>
    <t>Евдокимов Евгений Николаевич</t>
  </si>
  <si>
    <t>tel./fax: +7 (495) 952-12-57, +7 (495) 952-26-29;</t>
  </si>
  <si>
    <t>для контактов tel./fax: +7 (495) 952-12-57, +7 (495) 952-26-29; ген.директор Евдокимов Евгений Николаевич;</t>
  </si>
  <si>
    <t>Оптово-розничная продажа сухоцветов; аксессуары для флористики (сухоцветы, консервированная зелень, экзоты, морские звезды, ракушки; вазы из прозрачного стекла; натуральные и окрашенные волокна; сизаль, салекс, кокосовое волокно, рафия, абака; бамбук, лианы, муленбекия).</t>
  </si>
  <si>
    <t>Цветы, растения, кусты, деревья и семена (торговые поставки), Модные товары и сувенирные изделия (торговые поставки), Цветы засушенные - торговые поставки, Подарочные и модные изделия из раковин и перламутра - торговые поставки</t>
  </si>
  <si>
    <t>Арнек</t>
  </si>
  <si>
    <t>ул.Саянская, 4, г.Москва, РФ, 111531</t>
  </si>
  <si>
    <t>shecpromimpex@rambler.ru</t>
  </si>
  <si>
    <t>Суханов Юрий Анатольевич</t>
  </si>
  <si>
    <t>tel.: +7 (926) 415-14-61; fax: +7 (495) 394-43-51;</t>
  </si>
  <si>
    <t>для контактов tel.: +7 (926) 415-14-61; fax: +7 (495) 394-43-51; контакт.персона Суханов Юрий Анатольевич;</t>
  </si>
  <si>
    <t>Оптовая торговля: продукты питания, консервы мясные.</t>
  </si>
  <si>
    <t>Мясные продукты (торговые поставки), Продукты питания не указанные в другом месте (торговые поставки), Продукты питания консервированные - торговые поставки, Мясо консервированное - торговые поставки</t>
  </si>
  <si>
    <t>Акватис</t>
  </si>
  <si>
    <t>Чистопрудный бул., 14, стр.3, г.Москва, РФ, 101000</t>
  </si>
  <si>
    <t>info@aquatis.ru</t>
  </si>
  <si>
    <t>http://www.aquatis.ru</t>
  </si>
  <si>
    <t>Лакеев Владимир Викторович</t>
  </si>
  <si>
    <t>tel.: +7 (495) 623-17-19, +7 (495) 623-22-61;</t>
  </si>
  <si>
    <t>для контактов tel.: +7 (495) 623-17-19, +7 (495) 623-22-61; ген.директор Лакеев Владимир Викторович; контакт.персона Чернышев Аркадий Анатольевич;</t>
  </si>
  <si>
    <t>Аквариумы, аквариумное оборудование, гидробионты, амфибии, рептилии, растения, живые кораллы, креветки.</t>
  </si>
  <si>
    <t>Домашние животные и животные для зоопарков, корм и принадлежности для содержания животных (торговые поставки), Аквариумные рыбки - торговые поставки, Аквариумы, аквариумные принадлежности и оборудование - торговые поставки, Экзотические животные - торговые поставки</t>
  </si>
  <si>
    <t>Ардекс</t>
  </si>
  <si>
    <t>2-й Южнопортовый пр-д, 33, стр.1, г.Москва, РФ, 117556</t>
  </si>
  <si>
    <t>ardex@ardex.ru</t>
  </si>
  <si>
    <t>http://www.ardex.ru</t>
  </si>
  <si>
    <t>Чугункин Валерий Юрьевич</t>
  </si>
  <si>
    <t>tel.: +7 (495) 101-24-84, +7 (495) 101-24-86; tel./fax: +7 (495) 101-24-63; fax: +7 (495) 101-24-43, +7 (495) 101-24-85;</t>
  </si>
  <si>
    <t>для контактов tel.: +7 (495) 101-24-84, +7 (495) 101-24-86; tel./fax: +7 (495) 101-24-63; fax: +7 (495) 101-24-43, +7 (495) 101-24-85; ген.директор Чугункин Валерий Юрьевич; контакт.персона Чугункина Марина Ивановна;</t>
  </si>
  <si>
    <t>Поставка: диетические соки, консервированные овощи и фрукты, минеральная вода.</t>
  </si>
  <si>
    <t>Продукты питания не указанные в другом месте (торговые поставки), Напитки (торговые поставки), Фрукты и овощи обработанные и консервированные - торговые поставки, Соки фруктовые и овощные - торговые поставки, Минеральные и питьевые воды - торговые поставки, Сиропы фруктовые и сквош (фруктовый сок с газированной водой) - торговые поставки</t>
  </si>
  <si>
    <t>Аргета</t>
  </si>
  <si>
    <t>ул.Новокузнецкая, 5/10, стр.1, г.Москва, РФ, 115184</t>
  </si>
  <si>
    <t>http://www.dommeda.ru; http://www.rnsp.ru</t>
  </si>
  <si>
    <t>Бутова Татьяна Алексеевна</t>
  </si>
  <si>
    <t>tel.: +7 (495) 951-10-12;</t>
  </si>
  <si>
    <t>для контактов tel.: +7 (495) 951-10-12; ген.директор Бутова Татьяна Алексеевна;</t>
  </si>
  <si>
    <t>Торговля медом и продуктами пчеловодства: прополис, воск, перга, пыльца, диетические и оздоровительные продукты, чай; оборудование, инвентарь, препараты и литература для пчеловодства.</t>
  </si>
  <si>
    <t>Диетические и оздоровительные продукты питания - торговые поставки, Продукты питания не указанные в другом месте (торговые поставки), Экологически чистые продукты питания - торговые поставки, Продукты питания международного ассортимента - торговые поставки, Мед - торговые поставки</t>
  </si>
  <si>
    <t>Ариан Мед</t>
  </si>
  <si>
    <t>Уланский пер., 11-а, офис 18, г.Москва, РФ, 101000</t>
  </si>
  <si>
    <t>Бадридзе Виктор Львович</t>
  </si>
  <si>
    <t>tel./fax: +7 (495) 607-07-39;</t>
  </si>
  <si>
    <t>для контактов tel./fax: +7 (495) 607-07-39; ген.директор Бадридзе Виктор Львович; контакт.персона Голубев Григорий Давыдович;</t>
  </si>
  <si>
    <t>Торговля: медикаменты, изделия медицинского назначения, биологически активные пищевые добавки, чай, медоборудование.</t>
  </si>
  <si>
    <t>Парафармацевтические препараты - торговые поставки, Продукты земледелия и плантаций иные чем табак (торговые поставки), Фармацевтические препараты, лекарства (торговые поставки), Медицинские и хирургические инструменты - торговые поставки, Медицинское и хирургическое оборудование - торговые поставки, Офтальмологическое оборудование - торговые поставки, Электромедицинское оборудование - торговые поставки, Стоматологические инструменты и оборудование - торговые поставки, Рентгеновское медицинское оборудование - торговые поставки, Инструменты и оборудование для медицинских лабораторий - торговые поставки, Стоматологическое лабораторное оборудование, принадлежности и расходуемые материалы - торговые поставки, Одноразовые инструменты для медицинского использования - торговые поставки, Медикаменты из лекарственных трав - торговые поставки, Антисептические средства - торговые поставки, Ветеринарные медикаменты и препараты - торговые поставки, Чай - торговые поставки, Медикаменты, лекарства - торговые поставки, Медикаменты, лекарства гомеопатические - торговые поставки, Медикаменты, лекарственные средства восточной медицины - торговые поставки</t>
  </si>
  <si>
    <t>АРОМАТ ЭКСТРА</t>
  </si>
  <si>
    <t>ул.Автомоторная, 2-а, офис 216, г.Москва, РФ, 125438</t>
  </si>
  <si>
    <t>Ротачев Геннадий Алексеевич</t>
  </si>
  <si>
    <t>tel.: +7 (499) 153-83-20; tel./fax: +7 (495) 454-65-06;</t>
  </si>
  <si>
    <t>для контактов tel.: +7 (499) 153-83-20; tel./fax: +7 (495) 454-65-06; руководитель Ротачев Геннадий Алексеевич;</t>
  </si>
  <si>
    <t>Оптовая торговля: чай импортный.</t>
  </si>
  <si>
    <t>Продукты земледелия и плантаций иные чем табак (торговые поставки), Продукты питания не указанные в другом месте (торговые поставки), Кофе, чай и смеси на их основе - торговые поставки, Чай - торговые поставки</t>
  </si>
  <si>
    <t>Ароматы жизни, ТПК</t>
  </si>
  <si>
    <t>пр-д Нагорный, 7, ООО ТПК "Ароматы жизни", г.Москва, РФ, 117105</t>
  </si>
  <si>
    <t>arg2002@mail.ru</t>
  </si>
  <si>
    <t>http://www.aromalife.ru/</t>
  </si>
  <si>
    <t>Каракуцев Сергей Валентинович</t>
  </si>
  <si>
    <t>tel.: +7 (499) 127-97-88;</t>
  </si>
  <si>
    <t>tel.: +7 (499) 127-97-88; tel./fax: +7 (499) 127-98-47; tel.: +7 (499) 127-97-88;</t>
  </si>
  <si>
    <t>для контактов tel.: +7 (499) 127-97-88; tel./fax: +7 (499) 127-98-47; контакт.персона Каракуцев Сергей Валентинович tel.: +7 (499) 127-97-88;</t>
  </si>
  <si>
    <t>Пищевая, косметическая продукция, биологически активные добавки, растительные масла.</t>
  </si>
  <si>
    <t>Парафармацевтические препараты - торговые поставки, Продукты питания не указанные в другом месте (торговые поставки), Фармацевтические препараты, лекарства (торговые поставки), Ароматические соединения и эфирные масла - торговые поставки, Масла и жиры натуральные для промышленного использования - торговые поставки, Масла растительные пищевые - торговые поставки, Масла и вазелины фармацевтические - торговые поставки, Экологически чистые продукты питания - торговые поставки</t>
  </si>
  <si>
    <t>Ассоптторг ЭВР</t>
  </si>
  <si>
    <t>ул.Солнечногорская, 4, г.Москва, РФ, 125413</t>
  </si>
  <si>
    <t>info@assopt.ru</t>
  </si>
  <si>
    <t>http://www.assopt.ru</t>
  </si>
  <si>
    <t>Гордиенко Денис Евгеньевич</t>
  </si>
  <si>
    <t>tel.: +7 (495) 456-22-31, +7 (495) 456-22-41, +7 (495) 787-55-70; fax: +7 (495) 454-11-11, +7 (495) 456-70-93;</t>
  </si>
  <si>
    <t>для контактов tel.: +7 (495) 456-22-31, +7 (495) 456-22-41, +7 (495) 787-55-70; fax: +7 (495) 454-11-11, +7 (495) 456-70-93; ген.директор Гордиенко Денис Евгеньевич;</t>
  </si>
  <si>
    <t>Производство и торговля: кондитерские изделия. Продажа: импортные кондитерские изделия.</t>
  </si>
  <si>
    <t>АСТ-ИНТЕРНЕШНЛ ИНВАЭРОМЕНТ</t>
  </si>
  <si>
    <t>Каширский пр-д, 23, г.Москва, РФ, 115201</t>
  </si>
  <si>
    <t>ast.info@ast-inter.ru</t>
  </si>
  <si>
    <t>http://www.ast-inter.ru</t>
  </si>
  <si>
    <t>Рафаилов Леонид Соломонович</t>
  </si>
  <si>
    <t>тел.: +7 (495) 411-53-40; тел./факс: +7 (495) 258-00-37 многоканальный;</t>
  </si>
  <si>
    <t>для контактов тел.: +7 (495) 411-53-40; тел./факс: +7 (495) 258-00-37 многоканальный; ген.директор Рафаилов Леонид Соломонович;</t>
  </si>
  <si>
    <t>Напитки алкогольные.</t>
  </si>
  <si>
    <t>Аурум, ТД</t>
  </si>
  <si>
    <t>Перовский пр-д, 2, стр.3, г.Москва, РФ, 111024</t>
  </si>
  <si>
    <t>Куров Андрей Владимирович</t>
  </si>
  <si>
    <t>тел.: +7 (495) 775-48-88 многоканальный; тел./факс: +7 (495) 775-96-69;</t>
  </si>
  <si>
    <t>для контактов тел.: +7 (495) 775-48-88 многоканальный; тел./факс: +7 (495) 775-96-69; ген.директор Куров Андрей Владимирович;</t>
  </si>
  <si>
    <t>Оптово-розничная торговля: элитные спиртные напитки.</t>
  </si>
  <si>
    <t>Артэксим</t>
  </si>
  <si>
    <t>ул.Перовская, 1, стр.20, г.Москва, РФ, 111524</t>
  </si>
  <si>
    <t>artexim@artexim.ru</t>
  </si>
  <si>
    <t>http://www.artexim.ru</t>
  </si>
  <si>
    <t>Ежов Алексей Николаевич</t>
  </si>
  <si>
    <t>tel.: +7 (495) 231-23-86, +7 (495) 306-30-82; fax: +7 (495) 306-30-83;</t>
  </si>
  <si>
    <t>для контактов tel.: +7 (495) 231-23-86, +7 (495) 306-30-82; fax: +7 (495) 306-30-83; контакт.персона Ежов Алексей Николаевич;</t>
  </si>
  <si>
    <t>Поставки: продукты бакалейной группы, продукция "Бондюэль", снеки из говядины и мяса кур, оливки, маслины, оливковое масло, шпроты, соусы, кетчупы, фруктовое пюре, сиропы, овощная консервация, консервированные грибы, фрукты, овощи, морские деликатесы, мясные консервы, икра кабачковая и тыквенная, супы в консервах.</t>
  </si>
  <si>
    <t>Домашняя птица и дичь обработанная и консервированная (торговые поставки), Мясные продукты (торговые поставки), Рыба и рыбопродукты (торговые поставки), Продукты питания не указанные в другом месте (торговые поставки), Продукты питания консервированные - торговые поставки, Масла растительные пищевые - торговые поставки, Уксус, приправы и соусы - торговые поставки, Фрукты и овощи обработанные и консервированные - торговые поставки, Морепродукты консервированные в стеклянных бутылках, банках и в другой упаковке - торговые поставки, Бобы, фасоль обработанные и бобовые продукты - торговые поставки, Рыба обработанная и законсервированная - торговые поставки, Консервы рыбные, в т.ч. в жестяных и стеклянных банках - торговые поставки</t>
  </si>
  <si>
    <t>Астраханкина рыбка</t>
  </si>
  <si>
    <t>ул.Люблинская, 76, г.Москва, РФ, 109382</t>
  </si>
  <si>
    <t>sale@astrahankina.ru</t>
  </si>
  <si>
    <t>http://www.astrahankina.ru</t>
  </si>
  <si>
    <t>Щилова Анна Сергеевна</t>
  </si>
  <si>
    <t>предприниматель</t>
  </si>
  <si>
    <t>tel./fax: +7 (495) 352-66-96, +7 (495) 352-67-32, +7 (495) 352-69-02, +7 (495) 352-69-04;</t>
  </si>
  <si>
    <t>для контактов tel./fax: +7 (495) 352-66-96, +7 (495) 352-67-32, +7 (495) 352-69-02, +7 (495) 352-69-04; предприниматель Щилова Анна Сергеевна;</t>
  </si>
  <si>
    <t>Производство и оптовая продажа: закуски к пиву из рыбы.</t>
  </si>
  <si>
    <t>Рыба и рыбопродукты (торговые поставки), Морепродукты сушеные - торговые поставки</t>
  </si>
  <si>
    <t>Атланта-Сервис П</t>
  </si>
  <si>
    <t>ул.Иркутская, 11/17, корп.1, г.Москва, РФ, 107497</t>
  </si>
  <si>
    <t>info@omlet.ru; lab@omlet.ru</t>
  </si>
  <si>
    <t>http://www.omlet.ru</t>
  </si>
  <si>
    <t>Суслин Валерий Петрович</t>
  </si>
  <si>
    <t>tel./fax: +7 (495) 462-19-65, +7 (495) 504-08-52, +7 (495) 504-08-53;</t>
  </si>
  <si>
    <t>для контактов tel./fax: +7 (495) 462-19-65, +7 (495) 504-08-52, +7 (495) 504-08-53; ген.директор Суслин Валерий Петрович;</t>
  </si>
  <si>
    <t>Производство и реализация полуфабрикатов мучных изделий (сухие смеси для приготовления блинов, блинчиков, оладий, теста дрожжевого, пиццы, кексов).</t>
  </si>
  <si>
    <t>Обезвоженные и высушенные замораживанием продукты питания - торговые поставки, Диетические и оздоровительные продукты питания - торговые поставки, Продукты питания не указанные в другом месте (торговые поставки), Экологически чистые продукты питания - торговые поставки</t>
  </si>
  <si>
    <t>Атлетик</t>
  </si>
  <si>
    <t>ул.Ташкентская, 24, корп.1, стр.1, г.Москва, РФ, 109456</t>
  </si>
  <si>
    <t>atletic_ltd@mail.ru</t>
  </si>
  <si>
    <t>Яньшин Олег Тимофеевич</t>
  </si>
  <si>
    <t>tel./fax: +7 (495) 371-74-74;</t>
  </si>
  <si>
    <t>для контактов tel./fax: +7 (495) 371-74-74; ген.директор Яньшин Олег Тимофеевич;</t>
  </si>
  <si>
    <t>Оптовая торговля продуктами питания.</t>
  </si>
  <si>
    <t>Беланта, ветеринарная клиника</t>
  </si>
  <si>
    <t>ул.Братеевская, 16, корп.3, г.Москва, РФ, 115408</t>
  </si>
  <si>
    <t>www.belanta.ru</t>
  </si>
  <si>
    <t>Белехова Светлана Борисовна</t>
  </si>
  <si>
    <t>tel.: +7 (495) 340-84-68;</t>
  </si>
  <si>
    <t>tel./fax: +7 (495) 342-71-84; tel.: +7 (495) 340-84-68;</t>
  </si>
  <si>
    <t>для контактов tel./fax: +7 (495) 342-71-84; директор Белехова Светлана Борисовна tel.: +7 (495) 340-84-68;</t>
  </si>
  <si>
    <t>Все виды ветеринарной помощи. Терапия, хирургия, стоматология, офтальмология, травматология и ортопедия, гинекология, вакцинация, рентгенография, УЗИ, ЭКГ, помощь на дому. Стрижка. Все виды дрессировки. Торговля: корма, аксессуары, ветпрепараты, клетки, аквариумы.</t>
  </si>
  <si>
    <t>Домашние животные и животные для зоопарков, корм и принадлежности для содержания животных (торговые поставки), Фармацевтические препараты, лекарства (торговые поставки), Ветеринарные медикаменты и препараты - торговые поставки, Аквариумы, аквариумные принадлежности и оборудование - торговые поставки, Корм для домашних (комнатных) животных - торговые поставки</t>
  </si>
  <si>
    <t>Бунге-СНГ</t>
  </si>
  <si>
    <t>Космодамианская наб., 52, стр.1, г.Москва, РФ, 115054</t>
  </si>
  <si>
    <t>info@bunge.com</t>
  </si>
  <si>
    <t>http://www.bunge.com</t>
  </si>
  <si>
    <t>Механик Алексей Владимирович</t>
  </si>
  <si>
    <t>tel.: +7 (495) 721-18-18; fax: +7 (495) 721-18-17;</t>
  </si>
  <si>
    <t>для контактов tel.: +7 (495) 721-18-18; fax: +7 (495) 721-18-17; ген.директор Механик Алексей Владимирович;</t>
  </si>
  <si>
    <t>Производство и реализация растительного масла.</t>
  </si>
  <si>
    <t>Бизнес Гранд</t>
  </si>
  <si>
    <t>ул.Скотопрогонная, 29/1, г.Москва, РФ, 109029</t>
  </si>
  <si>
    <t>v_bgfood@mail.ru</t>
  </si>
  <si>
    <t>http://www.biznes-grand.ruprom.net</t>
  </si>
  <si>
    <t>Кириллова Виктория</t>
  </si>
  <si>
    <t>tel./fax: +7 (495) 678-07-46;</t>
  </si>
  <si>
    <t>руководитель Кириллова Виктория tel./fax: +7 (495) 678-07-46;</t>
  </si>
  <si>
    <t>Поставки: консервированная плодоовощная продукция.</t>
  </si>
  <si>
    <t>Блэк Дат</t>
  </si>
  <si>
    <t>Колодезный пер., 3, стр.4, г.Москва, РФ, 107076</t>
  </si>
  <si>
    <t>Бирюков Михаил Николаевич</t>
  </si>
  <si>
    <t xml:space="preserve">tel./fax: +7 (495) 777-40-19, +7 (499) 268-13-85; E-mail: 1912952@bk.ru; </t>
  </si>
  <si>
    <t xml:space="preserve">для контактов tel./fax: +7 (495) 777-40-19, +7 (499) 268-13-85; ген.директор Бирюков Михаил Николаевич; контакт.персона Малышенко Наталия Васильевна E-mail: 1912952@bk.ru; </t>
  </si>
  <si>
    <t>Торговля: кофе и бытовая техника (вентиляторы, чайники, утюги, обогреватели).</t>
  </si>
  <si>
    <t>Продукты земледелия и плантаций иные чем табак (торговые поставки), Кухонные приборы электрические и электронные - торговые поставки, Кофе - торговые поставки</t>
  </si>
  <si>
    <t>Карнес</t>
  </si>
  <si>
    <t>ул.Буракова, 6, г.Москва, РФ, 105118</t>
  </si>
  <si>
    <t>k.yango@mail.ru</t>
  </si>
  <si>
    <t>http://www.carnes.net.ru</t>
  </si>
  <si>
    <t>Янголенко Екатерина Олеговна</t>
  </si>
  <si>
    <t>тел./факс: +7 (495) 789-64-69 многоканальный;</t>
  </si>
  <si>
    <t>для контактов тел./факс: +7 (495) 789-64-69 многоканальный; контакт.персона Янголенко Екатерина Олеговна;</t>
  </si>
  <si>
    <t>Поставка: мясопродукты, субпродукты свиные и говяжьи, шпиг из Испании.</t>
  </si>
  <si>
    <t>АВГУСТ-Н, АПК</t>
  </si>
  <si>
    <t>Загородное шоссе, 8-в, г.Москва, РФ, 117152</t>
  </si>
  <si>
    <t>avgust-n@nm.ru; avgust-n@bk.ru</t>
  </si>
  <si>
    <t>http://www.avgust-n.ru</t>
  </si>
  <si>
    <t>Липухин Артем Юрьевич</t>
  </si>
  <si>
    <t>тел./факс: +7 (495) 228-32-41 многоканальный, +7 (495) 660-57-68;</t>
  </si>
  <si>
    <t>для контактов тел./факс: +7 (495) 228-32-41 многоканальный, +7 (495) 660-57-68; ген.директор Липухин Артем Юрьевич;</t>
  </si>
  <si>
    <t>Торговля: минеральные удобрения, средства защиты растений, кормовые добавки.</t>
  </si>
  <si>
    <t>Продукты земледелия и плантаций иные чем табак (торговые поставки), Химические удобрения - торговые поставки, Семена - торговые поставки, Зерно злаковых сельскохозяйственных культур - торговые поставки, Зерно фуражное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t>
  </si>
  <si>
    <t>АВК</t>
  </si>
  <si>
    <t>пр-т Вернадского, 37, корп.2, г.Москва, РФ, 119415</t>
  </si>
  <si>
    <t>avk@avktea.ru</t>
  </si>
  <si>
    <t>http://www.avktea.ru</t>
  </si>
  <si>
    <t>tel.: +7 (495) 780-27-60; tel./fax: +7 (495) 938-94-93;</t>
  </si>
  <si>
    <t>для контактов tel.: +7 (495) 780-27-60; tel./fax: +7 (495) 938-94-93;</t>
  </si>
  <si>
    <t>Оптовая торговля: кофе, чай.</t>
  </si>
  <si>
    <t>Продукты питания не указанные в другом месте (торговые поставки), Напитки (торговые поставки), Кофе, чай и смеси на их основе - торговые поставки, Чай и кофе готовые к потреблению - торговые поставки</t>
  </si>
  <si>
    <t>Авторус-Север, ПТФ</t>
  </si>
  <si>
    <t>Коровинское шоссе, 35-б, стр.1, г.Москва, РФ, 125412</t>
  </si>
  <si>
    <t>avtorus-sever@mail.ru</t>
  </si>
  <si>
    <t>http://www.avtorus-sever.ru</t>
  </si>
  <si>
    <t>Райкова Надежда Алексеевна</t>
  </si>
  <si>
    <t>tel./fax: +7 (495) 484-24-66;</t>
  </si>
  <si>
    <t>тел.: +7 (495) 765-67-08 мобильный; tel./fax: +7 (495) 484-24-66;</t>
  </si>
  <si>
    <t>для контактов тел.: +7 (495) 765-67-08 мобильный; контакт.персона Райкова Надежда Алексеевна tel./fax: +7 (495) 484-24-66;</t>
  </si>
  <si>
    <t>Вывоз мусора: ТБО И КГМ. Оптовая торговля: замороженные овощи.</t>
  </si>
  <si>
    <t>Азалия</t>
  </si>
  <si>
    <t>пр-д 1-й Магистральный, 12, г.Москва, РФ, 123290</t>
  </si>
  <si>
    <t>info@azaliagroup.ru</t>
  </si>
  <si>
    <t>http://www.azaliagroup.ru</t>
  </si>
  <si>
    <t>Ложкова Светлана Михайловна</t>
  </si>
  <si>
    <t>тел./факс: +7 (495) 310-71-76, +7 (495) 933-26-94 многоканальный;</t>
  </si>
  <si>
    <t>для контактов тел./факс: +7 (495) 310-71-76, +7 (495) 933-26-94 многоканальный; ген.директор Ложкова Светлана Михайловна;</t>
  </si>
  <si>
    <t>Оптовая и розничная торговля: свежесрезанные цветы и комнатные растения, сухоцвет и посадочный материал; аксессуары для торговли цветами, упаковка, сопутствующие изделия; фитодизайн и изготовление композиций и кашпо из сухоцветов; ландшафтное проектирование и озеленение.</t>
  </si>
  <si>
    <t>Цветы, растения, кусты, деревья и семена (торговые поставки), Цветочные семена и луковицы - торговые поставки, Цветы срезанные - торговые поставки, Растения - торговые поставки, Цветы для торговцев цветами - торговые поставки, Цветы засушенные - торговые поставки</t>
  </si>
  <si>
    <t>Балтимор-Столица</t>
  </si>
  <si>
    <t>ул.Марксистская, 34, корп.8, г.Москва, РФ, 109147</t>
  </si>
  <si>
    <t>ms-bl@baltimor.msk.ru</t>
  </si>
  <si>
    <t>http://www.baltimor.ru</t>
  </si>
  <si>
    <t>tel.: +7 (495) 540-46-64, +7 (495) 540-46-69; fax: +7 (495) 540-46-61;</t>
  </si>
  <si>
    <t>для контактов tel.: +7 (495) 540-46-64, +7 (495) 540-46-69; fax: +7 (495) 540-46-61;</t>
  </si>
  <si>
    <t>Производство и торговля: кетчупы, майонезы, горчица, масло, соусы.</t>
  </si>
  <si>
    <t>Специи и пряные травы (торговые поставки), Продукты питания не указанные в другом месте (торговые поставки), Масла растительные пищевые - торговые поставки, Горчица - торговые поставки</t>
  </si>
  <si>
    <t>БАНЕАР ЭСТ, СП</t>
  </si>
  <si>
    <t>2-й Магистральный туп., 7-а, г.Москва, РФ, 123007</t>
  </si>
  <si>
    <t>info@banear.ru</t>
  </si>
  <si>
    <t>http://www.banear.ru</t>
  </si>
  <si>
    <t>tel./fax: +7 (499) 259-01-89;</t>
  </si>
  <si>
    <t>для контактов tel./fax: +7 (499) 259-01-89;</t>
  </si>
  <si>
    <t>Торговля: вино.</t>
  </si>
  <si>
    <t>Банг и Бонсомер</t>
  </si>
  <si>
    <t>Ленинградский пр-т, 36, стр.21, г.Москва, РФ, 125167</t>
  </si>
  <si>
    <t>moscow@bangbonsomermos.ru</t>
  </si>
  <si>
    <t>http://www.bangbonsomer.com; http://www.bangbonsomer.ru</t>
  </si>
  <si>
    <t>Эванс Инга</t>
  </si>
  <si>
    <t>tel.: +7 (495) 258-40-40, +7 (495) 258-40-51; fax: +7 (495) 258-40-39;</t>
  </si>
  <si>
    <t>для контактов tel.: +7 (495) 258-40-40, +7 (495) 258-40-51; fax: +7 (495) 258-40-39; ген.директор Эванс Инга;</t>
  </si>
  <si>
    <t>Торговля: сырье для косметической, пищевой, агрохимической, табачной, шинной, резинотехнической, котельной, лакокрасочной, строительной промышленности и др; сырьевые материалы и присадки для красок и покрытий.</t>
  </si>
  <si>
    <t>Продукты питания не указанные в другом месте (торговые поставки), Химикаты и вспомогательные вещества для лакокрасочной промышленности - торговые поставки, Химикаты и вспомогательные вещества для резиновой и пластмассовой промышленности - торговые поставки, Исходные вещества (химикаты) для косметических и парфюмерных продуктов, мыла, моющих средств и детергентов - торговые поставки, Химикаты для обработки металлических поверхностей - торговые поставки</t>
  </si>
  <si>
    <t>БАРАВИ-Т</t>
  </si>
  <si>
    <t>Мясницкий пр-д, 2/1, г.Москва, РФ, 107078</t>
  </si>
  <si>
    <t>baravi_t@mail.ru</t>
  </si>
  <si>
    <t>Халоев Тенгиз Какоевич</t>
  </si>
  <si>
    <t>tel.: +7 (495) 623-37-05; tel./fax: +7 (495) 623-69-07;</t>
  </si>
  <si>
    <t>для контактов tel.: +7 (495) 623-37-05; tel./fax: +7 (495) 623-69-07; ген.директор Халоев Тенгиз Какоевич;</t>
  </si>
  <si>
    <t>Производство и торговля: хлебобулочные и кондитерские изделия.</t>
  </si>
  <si>
    <t>Печенье и крекеры - торговые поставки, Продукты питания не указанные в другом месте (торговые поставки), Хлебобулочные изделия, торты, пирожные и выпечка - торговые поставки</t>
  </si>
  <si>
    <t>БЕТА-ТАРИМ</t>
  </si>
  <si>
    <t>Кавказкий бул., 57, стр.8, г.Москва, РФ, 115516</t>
  </si>
  <si>
    <t>info@betatea.ru</t>
  </si>
  <si>
    <t>http://www.betatea.ru</t>
  </si>
  <si>
    <t>Бешир Угур</t>
  </si>
  <si>
    <t>тел.: +7 (495) 502-48-06 мобильный, +7 (495) 669-10-51; факс: +7 (495) 325-49-42;</t>
  </si>
  <si>
    <t>для контактов тел.: +7 (495) 502-48-06 мобильный, +7 (495) 669-10-51; факс: +7 (495) 325-49-42; ген.директор Бешир Угур;</t>
  </si>
  <si>
    <t>Оптовая торговля: чай цейлонский, индийский, китайский - крупнолистовой, мелколистовой, гранулированный, в пакетиках.</t>
  </si>
  <si>
    <t>Биотехимпэкс</t>
  </si>
  <si>
    <t>Огородный пр-д, 5, г.Москва, РФ, 127254</t>
  </si>
  <si>
    <t>тел.: +7 (495) 618-01-30 многоканальный; факс: +7 (495) 619-63-16;</t>
  </si>
  <si>
    <t>для контактов тел.: +7 (495) 618-01-30 многоканальный; факс: +7 (495) 619-63-16;</t>
  </si>
  <si>
    <t>Биойод</t>
  </si>
  <si>
    <t>Варшавское шоссе, 9, стр.1-б, офис 203, г.Москва, РФ, 117105</t>
  </si>
  <si>
    <t>info@biojod.ru</t>
  </si>
  <si>
    <t>http://www.biojod.ru</t>
  </si>
  <si>
    <t>Зыков Павел Иванович</t>
  </si>
  <si>
    <t>tel.: +7 (495) 789-64-95; fax: +7 (495) 789-64-96;</t>
  </si>
  <si>
    <t>для контактов tel.: +7 (495) 789-64-95; fax: +7 (495) 789-64-96; директор Зыков Павел Иванович;</t>
  </si>
  <si>
    <t>Производство: сырье для обогащения продуктов питания "Йоддар" (органически связанная форма йода), производство БАДов (биологически активных добавок).</t>
  </si>
  <si>
    <t>БИОСИНТЕЗ</t>
  </si>
  <si>
    <t>Рязанский пр-т, 5, г.Москва, РФ, 109052</t>
  </si>
  <si>
    <t>biosintez1@rambler.ru</t>
  </si>
  <si>
    <t>Мокеев Сергей Владимирович</t>
  </si>
  <si>
    <t>tel.: +7 (499) 171-82-13; tel./fax: +7 (499) 171-65-51;</t>
  </si>
  <si>
    <t>для контактов tel.: +7 (499) 171-82-13; tel./fax: +7 (499) 171-65-51; ген.директор Мокеев Сергей Владимирович;</t>
  </si>
  <si>
    <t>Торговля: аквариумы, аквариумные рыбы; оформление и обслуживание аквариумов; разведение аквариумных рыб.</t>
  </si>
  <si>
    <t>Домашние животные и животные для зоопарков, корм и принадлежности для содержания животных (торговые поставки), Аквариумные рыбки - торговые поставки, Аквариумы, аквариумные принадлежности и оборудование - торговые поставки</t>
  </si>
  <si>
    <t>Блик, торговая компания</t>
  </si>
  <si>
    <t>ул.3-я Парковая, 41-а, г.Москва, РФ, 105425</t>
  </si>
  <si>
    <t>info@blik.ru</t>
  </si>
  <si>
    <t>http://www.blik.ru</t>
  </si>
  <si>
    <t>Сприжицкий Юрий Александрович</t>
  </si>
  <si>
    <t>tel./fax: +7 (499) 163-20-31;</t>
  </si>
  <si>
    <t>tel./fax: +7 (499) 165-00-51; tel./fax: +7 (499) 163-20-31; tel.: +7 (499) 164-56-62;</t>
  </si>
  <si>
    <t>для контактов tel./fax: +7 (499) 165-00-51; директор Сприжицкий Юрий Александрович tel./fax: +7 (499) 163-20-31; контакт.персона Хитров Александр Леонидович tel.: +7 (499) 164-56-62;</t>
  </si>
  <si>
    <t>Оптовая торговля: продукты питания (бакалейные товары, растительные масла), сырье, ингредиенты и пищевые добавки для пищевой промышленности.</t>
  </si>
  <si>
    <t>Продукты питания не указанные в другом месте (торговые поставки), Масла растительные пищевые - торговые поставки, Жиры животно-растительные пищевые, маргарины - торговые поставки, Мука, крупы и хлопья злаковых культур - торговые поставки, Мука, крупы и хлопья незлаковых культур - торговые поставки, Рис обработанный и рисовые продукты - торговые поставки, Макаронные изделия - торговые поставки, Фрукты и овощи обработанные и консервированные - торговые поставки, Завтраки из зерен злаковых культур - торговые поставки, Хрустящий картофель, кукурузные хлопья (попкорн), сухие закуски - торговые поставки, Бобы, фасоль обработанные и бобовые продукты - торговые поставки</t>
  </si>
  <si>
    <t>Боралекс</t>
  </si>
  <si>
    <t>Полесский пр-д, 16, стр.2, г.Москва, РФ, 125367</t>
  </si>
  <si>
    <t>boralex@online.ru</t>
  </si>
  <si>
    <t>http://www.boralex.ru</t>
  </si>
  <si>
    <t>Журали Борис Валерьевич</t>
  </si>
  <si>
    <t>тел.: +7 (495) 742-44-90 многоканальный, +7 (495) 742-59-42, +7 (499) 190-54-00, +7 (499) 193-13-86; тел./факс: +7 (495) 742-59-33;</t>
  </si>
  <si>
    <t>для контактов тел.: +7 (495) 742-44-90 многоканальный, +7 (495) 742-59-42, +7 (499) 190-54-00, +7 (499) 193-13-86; тел./факс: +7 (495) 742-59-33; ген.директор Журали Борис Валерьевич;</t>
  </si>
  <si>
    <t>Торговля: кондитерские изделия (конфеты шоколадные).</t>
  </si>
  <si>
    <t>Бородино, торговый дом</t>
  </si>
  <si>
    <t>info@borodino.biz</t>
  </si>
  <si>
    <t>http://www.tdborodino.ru</t>
  </si>
  <si>
    <t>Костеневич Вячеслав Анатольевич</t>
  </si>
  <si>
    <t>tel.: +7 (495) 981-95-82;</t>
  </si>
  <si>
    <t>tel.: +7 (495) 981-95-82; tel./fax: +7 (495) 981-95-99; tel.: +7 (495) 981-95-82;</t>
  </si>
  <si>
    <t>для контактов tel.: +7 (495) 981-95-82; tel./fax: +7 (495) 981-95-99; ген.директор Костеневич Вячеслав Анатольевич tel.: +7 (495) 981-95-82; контакт.персона Некрасов Петр;</t>
  </si>
  <si>
    <t>Торговля оптово-розничная: кондитерские изделия, конфеты, безалкогольные и слабоалкогольные напитки, минеральная вода, соки, мороженое.</t>
  </si>
  <si>
    <t>Молочные продукты (торговые поставки), Продукты питания не указанные в другом месте (торговые поставки), Напитки (торговые поставки), Сладкие кондитерские изделия, конфеты - торговые поставки, Соки фруктовые и овощные - торговые поставки, Минеральные и питьевые воды - торговые поставки, Лимонады, газированные и освежающие безалкогольные напитки, квас - торговые поставки, Мороженое - торговые поставки</t>
  </si>
  <si>
    <t>Бриз</t>
  </si>
  <si>
    <t>пл.Сокольническая, 4-а, г.Москва, РФ, 107113</t>
  </si>
  <si>
    <t>brigantina_il@ttc-net.ru</t>
  </si>
  <si>
    <t>http://brigantina-fish.ru</t>
  </si>
  <si>
    <t>Вышковский Илья Николаевич</t>
  </si>
  <si>
    <t>tel./fax: +7 (495) 783-94-50;</t>
  </si>
  <si>
    <t>tel./fax: +7 (495) 616-00-04; tel./fax: +7 (495) 783-94-50;</t>
  </si>
  <si>
    <t>для контактов tel./fax: +7 (495) 616-00-04; контакт.персона Вышковский Илья Николаевич tel./fax: +7 (495) 783-94-50;</t>
  </si>
  <si>
    <t>Продажа: свежемороженая рыба и морепродукты.</t>
  </si>
  <si>
    <t>Моллюски свежие, охлажденные и замороженные - торговые поставки, Ракообразные свежие, охлажденные и замороженные - торговые поставки, Рыба свежая, охлажденная и замороженная - торговые поставки, Рыба и рыбопродукты (торговые поставки), Моллюски, ракообразные (торговые поставки)</t>
  </si>
  <si>
    <t>Бизнес-Альянс</t>
  </si>
  <si>
    <t>alexeign@aha.ru; gastronomyBA@mail.ru</t>
  </si>
  <si>
    <t>Гальчин Алексей Николаевич</t>
  </si>
  <si>
    <t>tel./fax: +7 (495) 913-57-32;</t>
  </si>
  <si>
    <t>для контактов tel./fax: +7 (495) 913-57-32; ген.директор Гальчин Алексей Николаевич;</t>
  </si>
  <si>
    <t>Дистрибьюция в России деликатесных продуктов питания: сыры, морские продукты, кофе молотый, мармелад.</t>
  </si>
  <si>
    <t>Моллюски свежие, охлажденные и замороженные - торговые поставки, Ракообразные свежие, охлажденные и замороженные - торговые поставки, Рыба и рыбопродукты (торговые поставки), Моллюски, ракообразные (торговые поставки), Продукты питания не указанные в другом месте (торговые поставки), Кофе, чай и смеси на их основе - торговые поставки, Морепродукты консервированные в стеклянных бутылках, банках и в другой упаковке - торговые поставки, Консервы рыбные, в т.ч. в жестяных и стеклянных банках - торговые поставки, Пресервы из морепродуктов и рыбы - торговые поставки, Икра черная и красная рыбная - торговые поставки</t>
  </si>
  <si>
    <t>Кампина. Московский офис</t>
  </si>
  <si>
    <t>ул.Мосфильмовская, 42, г.Москва, РФ, 119285</t>
  </si>
  <si>
    <t>http://www.campina.ru</t>
  </si>
  <si>
    <t>тел.: +7 (495) 933-36-46 многоканальный; факс: +7 (495) 933-36-47;</t>
  </si>
  <si>
    <t>для контактов тел.: +7 (495) 933-36-46 многоканальный; факс: +7 (495) 933-36-47;</t>
  </si>
  <si>
    <t>Производство и торговля: йогуртовая и молочная продукция.</t>
  </si>
  <si>
    <t>Центурон, торгово-технологическая компания</t>
  </si>
  <si>
    <t>пл.Семеновская, 7, г.Москва, РФ, 105318</t>
  </si>
  <si>
    <t>trading@centuron.ru</t>
  </si>
  <si>
    <t>http://www.centuron.ru</t>
  </si>
  <si>
    <t>Калямин Владимир Анатольевич</t>
  </si>
  <si>
    <t>tel./fax: +7 (495) 424-74-71; tel.: +7 (495) 540-43-16 multi-channel;</t>
  </si>
  <si>
    <t>для контактов tel./fax: +7 (495) 424-74-71; ген.директор Калямин Владимир Анатольевич; контакт.персона Жендубаева Наталья Михайловна тел.: +7 (495) 540-43-16 многоканальный;</t>
  </si>
  <si>
    <t>Торговля: ингредиенты для пищевой промышленности (яичный желток и белок, сухие яичные смеси, стабилизаторы, эмульгаторы, загустители); разработка промышленных технологий и рецептур готовых продуктов для пищевой промышленности.</t>
  </si>
  <si>
    <t>Чай Импорт Компани</t>
  </si>
  <si>
    <t>пер.М.Казенный, 1, подъезд 1, г.Москва, РФ, 105064</t>
  </si>
  <si>
    <t>info@premiertea.ru</t>
  </si>
  <si>
    <t>http://www.premiertea.ru</t>
  </si>
  <si>
    <t>Исаев Эльдар Исаевич</t>
  </si>
  <si>
    <t>tel.: +7 (495) 917-74-19; tel./fax: +7 (495) 933-48-41;</t>
  </si>
  <si>
    <t>для контактов tel.: +7 (495) 917-74-19; tel./fax: +7 (495) 933-48-41; директор Исаев Эльдар Исаевич;</t>
  </si>
  <si>
    <t>Торговые поставки: индийский чай "Premiers", китайский чай "Cooperation".</t>
  </si>
  <si>
    <t>Чешские семена, агрогруппа</t>
  </si>
  <si>
    <t>ул.Красного Маяка, 17, г.Москва, РФ, 117570</t>
  </si>
  <si>
    <t>info@agrosm.ru</t>
  </si>
  <si>
    <t>http://www.agrosm.ru</t>
  </si>
  <si>
    <t>Щербин Александр Александрович</t>
  </si>
  <si>
    <t>тел./факс: +7 (495) 726-58-53 многоканальный;</t>
  </si>
  <si>
    <t>ген.директор Щербин Александр Александрович тел./факс: +7 (495) 726-58-53 многоканальный;</t>
  </si>
  <si>
    <t>Представитель в РФ и СНГ чешских производителей семян. Поставка и продажа семян из Чехии: газонные травы, луговые (травосмеси и отдельные сорта трав); лекарственные растения, цветы, овощи, лук-севок, поставка редких семян на заказ.</t>
  </si>
  <si>
    <t>Продукты земледелия и плантаций иные чем табак (торговые поставки), Цветы, растения, кусты, деревья и семена (торговые поставки), Семена - торговые поставки, Цветочные семена и луковицы - торговые поставки</t>
  </si>
  <si>
    <t>Химтеххолдинг</t>
  </si>
  <si>
    <t>Гостиничный пр-д, 6, корп.2, офис 350, г.Москва, РФ, 127106</t>
  </si>
  <si>
    <t>http://www.him-holding.ru</t>
  </si>
  <si>
    <t>Шадрина Наталья Евгеньевна</t>
  </si>
  <si>
    <t>тел.: +7 (495) 482-26-22, +7 (495) 796-15-16 многоканальный;</t>
  </si>
  <si>
    <t>для контактов тел.: +7 (495) 482-26-22, +7 (495) 796-15-16 многоканальный; ген.директор Шадрина Наталья Евгеньевна;</t>
  </si>
  <si>
    <t>Продажа: химические реагенты, высокотемпературные смазки для металлургии, реагенты для химической очистки воды, наполнители для лекарственных средств, компоненты для производства зубных паст, компоненты для производства разрыхлителей для хлебопекарной промышленности, пламезамедляющие добавки. Все фиды фосфатов.</t>
  </si>
  <si>
    <t>Химикаты для очистки воды - торговые поставки, Продукты питания не указанные в другом месте (торговые поставки), Исходные вещества (химикаты) для косметических и парфюмерных продуктов, мыла, моющих средств и детергентов - торговые поставки, Химикаты для металлургической и металлообрабатывающей промышленности - торговые поставки, Сырье для фармацевтической промышленности - торговые поставки</t>
  </si>
  <si>
    <t>Китай чайная компания</t>
  </si>
  <si>
    <t>ул.Долгоруковская, 9, стр.3, г.Москва, РФ, 127473</t>
  </si>
  <si>
    <t>info@ttclub.ru</t>
  </si>
  <si>
    <t>http://www.ttclub.ru</t>
  </si>
  <si>
    <t>Кабанов Николай Владимирович</t>
  </si>
  <si>
    <t xml:space="preserve">E-mail: nkabanov@ttclub.ru; </t>
  </si>
  <si>
    <t xml:space="preserve">tel.: +7 (495) 518-79-77; fax: +7 (499) 972-13-95; E-mail: nkabanov@ttclub.ru; </t>
  </si>
  <si>
    <t xml:space="preserve">для контактов tel.: +7 (495) 518-79-77; fax: +7 (499) 972-13-95; ген.директор Кабанов Николай Владимирович E-mail: nkabanov@ttclub.ru; </t>
  </si>
  <si>
    <t>Торговля элитными сортами китайского чая и чайной посудой.</t>
  </si>
  <si>
    <t>Хр.Хансен</t>
  </si>
  <si>
    <t>ул.Щербаковская, 53, корп.17, г.Москва, РФ, 105318</t>
  </si>
  <si>
    <t>http://www.chr-hansen.com</t>
  </si>
  <si>
    <t>Амерканов Георгий</t>
  </si>
  <si>
    <t>тел./факс: +7 (495) 221-05-06 многоканальный;</t>
  </si>
  <si>
    <t>для контактов тел./факс: +7 (495) 221-05-06 многоканальный; контакт.персона Амерканов Георгий;</t>
  </si>
  <si>
    <t>Торговые поставки: добавки для пищевой промышленности.</t>
  </si>
  <si>
    <t>Дорогомилово</t>
  </si>
  <si>
    <t>ул.Б.Дорогомиловская, 8, г.Москва, РФ, 121059</t>
  </si>
  <si>
    <t>Покидова Галина Анатольевна</t>
  </si>
  <si>
    <t>tel.: +7 (499) 240-01-73, +7 (499) 240-90-58; fax: +7 (499) 240-22-10;</t>
  </si>
  <si>
    <t>для контактов tel.: +7 (499) 240-01-73, +7 (499) 240-90-58; fax: +7 (499) 240-22-10; ген.директор Покидова Галина Анатольевна;</t>
  </si>
  <si>
    <t>Торговля: продукты питания (супермаркет), сопутствующие товары.</t>
  </si>
  <si>
    <t>Консалт Групп</t>
  </si>
  <si>
    <t>ул.Нижн.Сыромятническая, 5/7, г.Москва, РФ, 105120</t>
  </si>
  <si>
    <t>7883903@mail.ru</t>
  </si>
  <si>
    <t>Шапацкий Александр Федорович</t>
  </si>
  <si>
    <t>tel./fax: +7 (495) 647-15-00;</t>
  </si>
  <si>
    <t>для контактов tel./fax: +7 (495) 647-15-00; директор Шапацкий Александр Федорович;</t>
  </si>
  <si>
    <t>Торговля: пищевые ингредиенты.</t>
  </si>
  <si>
    <t>Кондор, торговый дом</t>
  </si>
  <si>
    <t>ул.Вавилова, 69, офис 801, г.Москва, РФ, 117997</t>
  </si>
  <si>
    <t>condor@bacaleya.ru</t>
  </si>
  <si>
    <t>http://www.bacaleya.ru</t>
  </si>
  <si>
    <t>tel./fax: +7 (495) 956-90-23, +7 (499) 132-45-71, +7 (499) 132-49-30;</t>
  </si>
  <si>
    <t>для контактов tel./fax: +7 (495) 956-90-23, +7 (499) 132-45-71, +7 (499) 132-49-30;</t>
  </si>
  <si>
    <t>Торговля: продукты питания.</t>
  </si>
  <si>
    <t>Мясные продукты (торговые поставки), Продукты земледелия и плантаций иные чем табак (торговые поставки), Продукты питания не указанные в другом месте (торговые поставки), Жиры животные и рыбные пищевые - торговые поставки, Масла растительные пищевые - торговые поставки, Макаронные изделия - торговые поставки, Мясо консервированное - торговые поставки, Рис - торговые поставки</t>
  </si>
  <si>
    <t>Кристалл-Лефортово</t>
  </si>
  <si>
    <t>Егорьевский пр-д, 3-ж, г.Москва, РФ, 109382</t>
  </si>
  <si>
    <t>info@cristall-lefortovo.ru</t>
  </si>
  <si>
    <t>http://www.cristall-lefortovo.ru</t>
  </si>
  <si>
    <t>Алексеев Вииктор Викторович</t>
  </si>
  <si>
    <t>исполнит.директор (контакт.персона)</t>
  </si>
  <si>
    <t>тел.: +7 (495) 105-53-00 многоканальный, +7 (495) 105-53-01, +7 (495) 105-53-03;</t>
  </si>
  <si>
    <t>для контактов тел.: +7 (495) 105-53-00 многоканальный, +7 (495) 105-53-01, +7 (495) 105-53-03; исполнит.директор (контакт.персона) Алексеев Вииктор Викторович;</t>
  </si>
  <si>
    <t>Оптовая и розничная торговля: спиртные напитки, кубанские и молдавские вина, вина дальнего зарубежья, шампанское.</t>
  </si>
  <si>
    <t>ДальПромИнвестКомпани</t>
  </si>
  <si>
    <t>ул.Скотопрогонная, 35, стр.2, г.Москва, РФ, 109029</t>
  </si>
  <si>
    <t>obmaikin@yandex.ru; foodlland@nm.ru</t>
  </si>
  <si>
    <t>Полусменков Александр Николаевич</t>
  </si>
  <si>
    <t>tel.: +7 (495) 676-98-13; tel./fax: +7 (495) 670-09-81, +7 (495) 670-40-80;</t>
  </si>
  <si>
    <t>для контактов tel.: +7 (495) 676-98-13; tel./fax: +7 (495) 670-09-81, +7 (495) 670-40-80; директор Полусменков Александр Николаевич;</t>
  </si>
  <si>
    <t>Оптовая торговля: свежезамороженная рыба, икра, консервы.</t>
  </si>
  <si>
    <t>Рыба свежая, охлажденная и замороженная - торговые поставки, Рыба и рыбопродукты (торговые поставки), Пресервы из морепродуктов и рыбы - торговые поставки, Икра черная и красная рыбная - торговые поставки</t>
  </si>
  <si>
    <t>Дана и Ко</t>
  </si>
  <si>
    <t>Восточная Коммунальная Зона, пр-д 4807, 5, стр.1, г.Зеленоград, г.Москва, РФ, 124489</t>
  </si>
  <si>
    <t>info@dana.msk.ru</t>
  </si>
  <si>
    <t>http://www.dana.msk.ru</t>
  </si>
  <si>
    <t>Сорокин Андрей Андреевич</t>
  </si>
  <si>
    <t>tel.: +7 (499) 735-62-22;</t>
  </si>
  <si>
    <t>tel.: +7 (499) 734-30-59, +7 (499) 735-62-22; fax: +7 (499) 734-01-35; tel.: +7 (499) 735-62-22;</t>
  </si>
  <si>
    <t>для контактов tel.: +7 (499) 734-30-59, +7 (499) 735-62-22; fax: +7 (499) 734-01-35; ген.директор Сорокин Андрей Андреевич tel.: +7 (499) 735-62-22; контакт.персона Семчукова Ольга Владимировна;</t>
  </si>
  <si>
    <t>Безалкогольные напитки.</t>
  </si>
  <si>
    <t>Напитки (торговые поставки), Лимонады, газированные и освежающие безалкогольные напитки, квас - торговые поставки</t>
  </si>
  <si>
    <t>Дантон Птицепром</t>
  </si>
  <si>
    <t>пр-т Севастопольский, 43-а, корп.2, г.Москва, РФ, 117186</t>
  </si>
  <si>
    <t>secr.danton@svl.ru</t>
  </si>
  <si>
    <t>Алексеев Борис Викторович</t>
  </si>
  <si>
    <t>тел./факс: +7 (495) 933-33-35 многоканальный; факс: +7 (495) 502-91-67;</t>
  </si>
  <si>
    <t>для контактов тел./факс: +7 (495) 933-33-35 многоканальный; факс: +7 (495) 502-91-67; ген.директор Алексеев Борис Викторович;</t>
  </si>
  <si>
    <t>Производство и торговля: мясо птицы.</t>
  </si>
  <si>
    <t>Домашняя птица и дичь обработанная и консервированная (торговые поставки), Птица домашняя приготовленная и консервированная - торговые поставки, Птица домашняя ощипанная и выпотрошенная - торговые поставки</t>
  </si>
  <si>
    <t>Дельта</t>
  </si>
  <si>
    <t>Б.Сухаревская пл., 7/2, г.Москва, РФ, 129090</t>
  </si>
  <si>
    <t>Тишин Николай Владимирович</t>
  </si>
  <si>
    <t>тел./факс: +7 (495) 608-56-77 многоканальный;</t>
  </si>
  <si>
    <t>тел.: +7 (495) 608-67-12; тел./факс: +7 (495) 608-56-77 многоканальный; тел./факс: +7 (495) 608-56-77 многоканальный;</t>
  </si>
  <si>
    <t>для контактов тел.: +7 (495) 608-67-12; тел./факс: +7 (495) 608-56-77 многоканальный; ген.директор Тишин Николай Владимирович тел./факс: +7 (495) 608-56-77 многоканальный;</t>
  </si>
  <si>
    <t>Оптовая торговля: кондитерские изделия, текстиль (одеяла, одноразовые халаты, бахилы).</t>
  </si>
  <si>
    <t>Продукты питания не указанные в другом месте (торговые поставки), Текстильные принадлежности домашние, постельное белье, ковровые изделия (торговые поставки), Хлебобулочные изделия, торты, пирожные и выпечка - торговые поставки, Одеяла, простыни, постельные покрывала, наволочки, пододеяльники, чехлы на перины и пуховые одеяла домашние - торговые поставки</t>
  </si>
  <si>
    <t>Дельта Клаб</t>
  </si>
  <si>
    <t>ул.Садовническая, 57, стр.1, г.Москва, РФ, 115035</t>
  </si>
  <si>
    <t>info@deltawine.ru</t>
  </si>
  <si>
    <t>Прохоров Альберт Владимирович</t>
  </si>
  <si>
    <t>tel.: +7 (495) 787-77-58; fax: +7 (495) 787-77-59;</t>
  </si>
  <si>
    <t>для контактов tel.: +7 (495) 787-77-58; fax: +7 (495) 787-77-59; ген.директор Прохоров Альберт Владимирович;</t>
  </si>
  <si>
    <t>Оптовая торговля: европейские вина.</t>
  </si>
  <si>
    <t>Дионис Клуб</t>
  </si>
  <si>
    <t>пр-д Багратионовский, 7, корп.2, г.Москва, РФ, 121087</t>
  </si>
  <si>
    <t>info@dionis.ru</t>
  </si>
  <si>
    <t>http://www.dionis.ru</t>
  </si>
  <si>
    <t>Желнина Евгения</t>
  </si>
  <si>
    <t>tel.: +7 (495) 737-48-00, +7 (495) 737-48-02, +7 (495) 737-48-04; fax: +7 (495) 737-48-08;</t>
  </si>
  <si>
    <t>для контактов tel.: +7 (495) 737-48-00, +7 (495) 737-48-02, +7 (495) 737-48-04; fax: +7 (495) 737-48-08; контакт.персона Желнина Евгения;</t>
  </si>
  <si>
    <t>Производство и торговля: вино и спиртные напитки.</t>
  </si>
  <si>
    <t>Напитки (торговые поставки), Ликеры - торговые поставки, Вина столовые - торговые поставки, Вина крепленые и десертные - торговые поставки</t>
  </si>
  <si>
    <t>Диететика, производственно-научная фирма детского и лечебного питания</t>
  </si>
  <si>
    <t>пер.Руновский, 5, стр.1, г.Москва, РФ, 115184</t>
  </si>
  <si>
    <t>Прусов Евгений Николаевич</t>
  </si>
  <si>
    <t>tel./fax: +7 (495) 956-11-80, +7 (499) 238-99-63;</t>
  </si>
  <si>
    <t>для контактов tel./fax: +7 (495) 956-11-80, +7 (499) 238-99-63; ген.директор Прусов Евгений Николаевич;</t>
  </si>
  <si>
    <t>Проектирование детских молочных кухонь; производство и реализация детского питания.</t>
  </si>
  <si>
    <t>ДП-Трейд</t>
  </si>
  <si>
    <t>ул.Нижегородская, 29-33, г.Москва, РФ, 109052</t>
  </si>
  <si>
    <t>info@dp-trade.ru</t>
  </si>
  <si>
    <t>http://www.wine-dp-trade.ru; http://www.dp-trade.ru</t>
  </si>
  <si>
    <t>Давтян Игорь Грантович</t>
  </si>
  <si>
    <t>тел.: +7 (495) 937-94-60 многоканальный;</t>
  </si>
  <si>
    <t>fax: +7 (495) 937-94-61; tel.: +7 (495) 937-94-60 multi-channel;</t>
  </si>
  <si>
    <t>для контактов fax: +7 (495) 937-94-61; ген.директор Давтян Игорь Грантович тел.: +7 (495) 937-94-60 многоканальный; контакт.персона Мусинянц Наталья Вадимовна;</t>
  </si>
  <si>
    <t>Оптовая и розничная торговля: вина, спиртные напитки для ресторанов и бутиков из стран Европы, Израиля, ЮАР, США, Чили; хрусталь, стекло, фарфор, столовые приборы, барные аксессуары, чугунная кухонная посуда из Европы.</t>
  </si>
  <si>
    <t>Напитки (торговые поставки), Керамические и стеклянные изделия, фаянс, фарфор, хрусталь (торговые поставки), Кухонные изделия из металла неэлектрические - торговые поставки, Стеклянная посуда и изделия из стекла - торговые поставки, Хрустальная посуда и изделия из хрусталя - торговые поставки, Фарфоровые и фаянсовые изделия - торговые поставки, Ножи и ножевые изделия кухонные и сервировочные - торговые поставки, Столовые приборы, сервировочная посуда из нержавеющей стали - торговые поставки, Приборы и принадлежности кухонные неэлектрические - торговые поставки, Ликеры - торговые поставки, Вина столовые - торговые поставки, Вина шампанские, игристые и шипучие - торговые поставки</t>
  </si>
  <si>
    <t>Эльфар</t>
  </si>
  <si>
    <t>ул.Череповецкая, 22, г.Москва, РФ, 127572</t>
  </si>
  <si>
    <t>Лобанов Илья Николаевич</t>
  </si>
  <si>
    <t>tel.: +7 (495) 471-09-41, +7 (499) 209-16-69; tel./fax: +7 (499) 200-23-80;</t>
  </si>
  <si>
    <t>для контактов tel.: +7 (495) 471-09-41, +7 (499) 209-16-69; tel./fax: +7 (499) 200-23-80; директор Лобанов Илья Николаевич;</t>
  </si>
  <si>
    <t>Торговля: садово-огородный инвентарь, товары для дачи, семена, удобрения; хозтовары.</t>
  </si>
  <si>
    <t>Продукты земледелия и плантаций иные чем табак (торговые поставки), Цветы, растения, кусты, деревья и семена (торговые поставки), Машины и оборудование для сельского хозяйства, садоводства и лесного хозяйства (торговые поставки), Сельскохозяйственные инструменты и оборудование для садоводства - торговые поставки, Химические удобрения - торговые поставки, Семена и зерна незлаковых сельскохозяйственных культур пищевые - торговые поставки</t>
  </si>
  <si>
    <t>Элан</t>
  </si>
  <si>
    <t>ул.Гостиничная, 12, г.Москва, РФ, 127106</t>
  </si>
  <si>
    <t>moloko@list.ru</t>
  </si>
  <si>
    <t>http://www.molokofor.narod.ru</t>
  </si>
  <si>
    <t>Клещов Сергей Викторович</t>
  </si>
  <si>
    <t>tel./fax: +7 (495) 482-06-06, +7 (495) 482-59-97, +7 (495) 488-64-81, +7 (495) 488-74-01;</t>
  </si>
  <si>
    <t>для контактов tel./fax: +7 (495) 482-06-06, +7 (495) 482-59-97, +7 (495) 488-64-81, +7 (495) 488-74-01; ген.директор Клещов Сергей Викторович; контакт.персона Прока Аркадий Иванович;</t>
  </si>
  <si>
    <t>Оптовая продажа: молочные продукты. Производство: линии розлива молочных продуктов в пластиковую бутылку, пластиковая тара.</t>
  </si>
  <si>
    <t>Элита-Флора</t>
  </si>
  <si>
    <t>ул.Б.Грузинская, 32, г.Москва, РФ, 123056</t>
  </si>
  <si>
    <t>info@elitaflora.ru</t>
  </si>
  <si>
    <t>http://www.elitaflora.ru</t>
  </si>
  <si>
    <t>Запорожец Владимир Михайлович</t>
  </si>
  <si>
    <t>tel.: +7 (499) 254-39-92, +7 (499) 254-94-04; fax: +7 (499) 254-28-10;</t>
  </si>
  <si>
    <t>для контактов tel.: +7 (499) 254-39-92, +7 (499) 254-94-04; fax: +7 (499) 254-28-10; директор Запорожец Владимир Михайлович;</t>
  </si>
  <si>
    <t>Эксклюзивная флористика. Оформление цветами интерьеров и торжеств. Букеты, композиции, корзины из живых цветов по индивидуальным заказам. Подарки из живых цветов.</t>
  </si>
  <si>
    <t>Цветы, растения, кусты, деревья и семена (торговые поставки), Цветы срезанные - торговые поставки, Цветы засушенные - торговые поставки, Цветы и растения искусственные - торговые поставки</t>
  </si>
  <si>
    <t>Элора ТД</t>
  </si>
  <si>
    <t>ул.Селезневская. 11-а, стр.2, г.Москва, РФ, 127030</t>
  </si>
  <si>
    <t>maslo@russeeds.ru</t>
  </si>
  <si>
    <t>tel./fax: +7 (495) 995-95-14;</t>
  </si>
  <si>
    <t>для контактов tel./fax: +7 (495) 995-95-14;</t>
  </si>
  <si>
    <t>Торговые поставки: подсолнечное, кукурузное, рапсовое масло в ассортименте. Эксклюзивный дистрибьютор ТМ "Российские Семена".</t>
  </si>
  <si>
    <t>Энергофармкомплект</t>
  </si>
  <si>
    <t>Кутузовский пр-т, 48, г.Москва, РФ, 121108</t>
  </si>
  <si>
    <t>ab@energopharm.com</t>
  </si>
  <si>
    <t>www.energopharm.com</t>
  </si>
  <si>
    <t>Беляев Александр Викторович</t>
  </si>
  <si>
    <t>tel.: +7 (499) 136-75-85;</t>
  </si>
  <si>
    <t>для контактов tel.: +7 (499) 136-75-85; ген.директор Беляев Александр Викторович;</t>
  </si>
  <si>
    <t>Оптовые поставки: фармацевтические субстанции, готовые лекарственные средства, медицинское оборудование, мебель, расходные материалы, лабораторное оборудование; продовольственные товары, автотранспорт; инвестиции в строительство и недвижимость.</t>
  </si>
  <si>
    <t>Продукты питания не указанные в другом месте (торговые поставки), Пряжа, крученые нити, нитки, ткани и текстильные товары (торговые поставки), Керамические и стеклянные изделия, фаянс, фарфор, хрусталь (торговые поставки), Фармацевтические препараты, лекарства (торговые поставки), Медицинское и хирургическое оборудование - торговые поставки, Инструменты и оборудование для медицинских лабораторий - торговые поставки, Одноразовые инструменты для медицинского использования - торговые поставки, Химикаты для лабораторий и микробиологии - торговые поставки, Сырье для фармацевтической промышленности - торговые поставки, Автомобили и автотранспортные средства (торговые и дистрибьюторские поставки), Текстильные товары медицинского (бинты, перевязочные материалы) и гигиенического назначения - торговые поставки, Медицинская посуда и изделия из стекла - торговые поставки, Медикаменты, лекарства - торговые поставки, Мебель для госпиталей, больниц и другого медицинского назначения (торговые поставки), Мебель из дерева для госпиталей, больниц и другого медицинского назначения - торговые поставки, Мебель из металла для госпиталей, больниц и другого медицинского назначения - торговые поставки</t>
  </si>
  <si>
    <t>Эсти XXI</t>
  </si>
  <si>
    <t>2-й Хорошевский пр-д, 7, стр.1, г.Москва, РФ, 123007</t>
  </si>
  <si>
    <t>estiXXI@mail.ru</t>
  </si>
  <si>
    <t>tel./fax: +7 (495) 741-75-76, +7 (495) 741-75-77;</t>
  </si>
  <si>
    <t>для контактов tel./fax: +7 (495) 741-75-76, +7 (495) 741-75-77;</t>
  </si>
  <si>
    <t>Оптовая торговля: водка, коньяк, вина.</t>
  </si>
  <si>
    <t>Эстеро</t>
  </si>
  <si>
    <t>ул.Енисейская, 2, стр.2, офис 1106, г.Москва, РФ, 129344</t>
  </si>
  <si>
    <t>info@estero.ru</t>
  </si>
  <si>
    <t>http://www.estero.ru</t>
  </si>
  <si>
    <t>tel./fax: +7 (499) 189-23-50, +7 (499) 189-42-17;</t>
  </si>
  <si>
    <t>для контактов tel./fax: +7 (499) 189-23-50, +7 (499) 189-42-17;</t>
  </si>
  <si>
    <t>Поставки: сырье для кондитерской и хлебопекарной промышленности, хлебопекарные, кондитерские смеси, отделочные полуфабрикаты (кремы, сливки сухие, глазури, сухие начинки).</t>
  </si>
  <si>
    <t>Молочные продукты (торговые поставки), Продукты питания не указанные в другом месте (торговые поставки), Мука, крупы и хлопья злаковых культур - торговые поставки, Масло сливочное - торговые поставки, Кремы немолочные, заменители сливок - торговые поставки, Сахар и сахарный песок - торговые поставки</t>
  </si>
  <si>
    <t>Евразия-Холдинг, компания</t>
  </si>
  <si>
    <t>пр-т Мира, ВВЦ, стр.68, офис 201, 202, 203, г.Москва, РФ, 129223</t>
  </si>
  <si>
    <t>kuoiny@rambler.ru; nessholding@rambler.ru; lemine@rambler.ru</t>
  </si>
  <si>
    <t>http://www.evraziaholding.ru</t>
  </si>
  <si>
    <t>Симбатулин Рушан Раисович</t>
  </si>
  <si>
    <t>тел.: +7 (926) 255-71-16; тел./факс: +7 (495) 580-33-12 многоканальный;</t>
  </si>
  <si>
    <t>для контактов тел.: +7 (926) 255-71-16; тел./факс: +7 (495) 580-33-12 многоканальный; президент Симбатулин Рушан Раисович; контакт.персона Коленов Сергей Владимирович;</t>
  </si>
  <si>
    <t>Торговля: сельскохозяйственное оборудование, проекты свиноферм и ферм для КРС "под ключ", поставка племенного скота.</t>
  </si>
  <si>
    <t>Животные с ферм (торговые поставки), Машины и оборудование для сельского хозяйства, садоводства и лесного хозяйства (торговые поставки), Животноводческое оборудование для разведения и содержания крупного рогатого скота и лошадей - торговые поставки, Животноводческое оборудование для разведения и содержания свиней и овец - торговые поставки, Скот крупный рогатый - торговые поставки, Свиньи - торговые поставки</t>
  </si>
  <si>
    <t>Европа, ТД</t>
  </si>
  <si>
    <t>ул.Кулакова, 20, г.Москва, РФ, 123592</t>
  </si>
  <si>
    <t>tel./fax: +7 (495) 753-89-62;</t>
  </si>
  <si>
    <t>для контактов tel./fax: +7 (495) 753-89-62;</t>
  </si>
  <si>
    <t>Импорт замороженного мяса: говядина, свинина.</t>
  </si>
  <si>
    <t>Экспо-вин</t>
  </si>
  <si>
    <t>ул.Илимская, 3, стр.10, г.Москва, РФ, 127576</t>
  </si>
  <si>
    <t>info@expowine.ru</t>
  </si>
  <si>
    <t>http://www.expowine.ru</t>
  </si>
  <si>
    <t>Гань Андрей Владимирович</t>
  </si>
  <si>
    <t>tel./fax: +7 (495) 970-03-33;</t>
  </si>
  <si>
    <t>для контактов tel./fax: +7 (495) 970-03-33; ген.директор Гань Андрей Владимирович; контакт.персона Шахматова Татьяна Григорьевна;</t>
  </si>
  <si>
    <t>Торговля оптово-розничная: алкогольная продукция.</t>
  </si>
  <si>
    <t>Фабус Лтд, фирма</t>
  </si>
  <si>
    <t>ул.Лечебная, 17, г.Москва, РФ, 105187</t>
  </si>
  <si>
    <t>fabus@fabus.ru</t>
  </si>
  <si>
    <t>http://www.fabus.ru</t>
  </si>
  <si>
    <t>Фатин Александр Григорьевич</t>
  </si>
  <si>
    <t>tel./fax: +7 (499) 166-97-54, +7 (499) 166-97-56, +7 (499) 166-97-57;</t>
  </si>
  <si>
    <t>для контактов tel./fax: +7 (499) 166-97-54, +7 (499) 166-97-56, +7 (499) 166-97-57; директор Фатин Александр Григорьевич; контакт.персона Морозова Наталья Николаевна;</t>
  </si>
  <si>
    <t>Торговые поставки: продукты питания, чистящие и моющие средства, оборудование, канцелярские товары для столовых и кафе, хозяйственные товары.</t>
  </si>
  <si>
    <t>Мясные продукты (торговые поставки), Рыба и рыбопродукты (торговые поставки), Продукты земледелия и плантаций иные чем табак (торговые поставки), Специи и пряные травы (торговые поставки), Свежие фрукты, овощи и грибы (торговые поставки), Машины и оборудование для сети общественного питания (торговые поставки), Оборудование, принадлежности и расходные материалы для кафе-баров - торговые поставки, Мыло и моющие средства промышленные - торговые поставки</t>
  </si>
  <si>
    <t>Феруза</t>
  </si>
  <si>
    <t>ул.Адмирала Макарова, 8, г.Москва, РФ, 125212</t>
  </si>
  <si>
    <t>feruza@tal.ru</t>
  </si>
  <si>
    <t>Власова Ольга Вячеславовна</t>
  </si>
  <si>
    <t xml:space="preserve">E-mail: vlasova@tal.ru; </t>
  </si>
  <si>
    <t xml:space="preserve">тел.: +7 (495) 363-93-23 многоканальный; E-mail: vlasova@tal.ru; </t>
  </si>
  <si>
    <t xml:space="preserve">для контактов тел.: +7 (495) 363-93-23 многоканальный; контакт.персона Власова Ольга Вячеславовна E-mail: vlasova@tal.ru; </t>
  </si>
  <si>
    <t>Производство и торговые поставки: сушеные фрукты, овощи, специи.</t>
  </si>
  <si>
    <t>Специи и пряные травы (торговые поставки), Продукты питания не указанные в другом месте (торговые поставки), Специи - торговые поставки, Овощи сушеные - торговые поставки, Фрукты сушеные (сухофрукты) - торговые поставки</t>
  </si>
  <si>
    <t>Фирмениш</t>
  </si>
  <si>
    <t>ул.Шаболовка, 31, стр.Б, подъезд 5, этаж 4, г.Москва, РФ, 115162</t>
  </si>
  <si>
    <t>http://www.firmenich.com</t>
  </si>
  <si>
    <t>Логинов Игорь</t>
  </si>
  <si>
    <t xml:space="preserve">тел.: +7 (495) 981-05-00 многоканальный; факс: +7 (495) 789-82-77; E-mail: vera.zhukova@firmenich.com; </t>
  </si>
  <si>
    <t xml:space="preserve">для контактов тел.: +7 (495) 981-05-00 многоканальный; факс: +7 (495) 789-82-77; ген.директор Логинов Игорь; контакт.персона Жукова Вера E-mail: vera.zhukova@firmenich.com; </t>
  </si>
  <si>
    <t>Торговые поставки: пищевых ароматизаторов (жидкие и порошковые ароматизаторы для напитков, кондитерских изделий, зерновых продуктов, молочных продуктов, фармацевтической продукции, специй, приправ, готовой замороженной пищи, жиров, масел, закусок и кормов для животных) и парфюмерных отдушек; соки и сокосодержащие напитки; алкогольные, безалкогольные напитки; молочная и кондитерская продукция; соусы и супы.</t>
  </si>
  <si>
    <t>Обезвоженные и высушенные замораживанием продукты питания - торговые поставки, Молочные продукты (торговые поставки), Продукты питания не указанные в другом месте (торговые поставки), Напитки (торговые поставки), Исходные вещества (химикаты) для косметических и парфюмерных продуктов, мыла, моющих средств и детергентов - торговые поставки, Сладкие кондитерские изделия, конфеты - торговые поставки, Хлебобулочные изделия, торты, пирожные и выпечка - торговые поставки, Уксус, приправы и соусы - торговые поставки, Ликеры - торговые поставки, Аперитивы и коктейли - торговые поставки, Соки фруктовые и овощные - торговые поставки, Лимонады, газированные и освежающие безалкогольные напитки, квас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 Сиропы фруктовые и сквош (фруктовый сок с газированной водой) - торговые поставки</t>
  </si>
  <si>
    <t>Форте-Трейд</t>
  </si>
  <si>
    <t>ул.Лукинская, 5, г.Москва, РФ, 119634</t>
  </si>
  <si>
    <t>forte-t@mail.ru</t>
  </si>
  <si>
    <t>http://www.ft.rusmed.ru</t>
  </si>
  <si>
    <t>Петрушин Николай Петрович</t>
  </si>
  <si>
    <t>tel.: +7 (495) 662-01-86;</t>
  </si>
  <si>
    <t>для контактов tel.: +7 (495) 662-01-86; ген.директор Петрушин Николай Петрович; контакт.персона Козлов Георгий Георгиевич;</t>
  </si>
  <si>
    <t>Оптовая и розничная поставка: кофе, чай; парафармацевтические препараты, БАДы. Услуги по упаковке товаров.</t>
  </si>
  <si>
    <t>Парафармацевтические препараты - торговые поставки, Продукты питания не указанные в другом месте (торговые поставки), Напитки (торговые поставки), Фармацевтические препараты, лекарства (торговые поставки), Кофе, чай и смеси на их основе - торговые поставки, Чай и кофе готовые к потреблению - торговые поставки</t>
  </si>
  <si>
    <t>ГРИНВЭКС</t>
  </si>
  <si>
    <t>ул.Каланчевская, 15-а, офис 301, г.Москва, РФ, 107078</t>
  </si>
  <si>
    <t>grinveks@mail.ru</t>
  </si>
  <si>
    <t>Пуйгин Александр Петрович</t>
  </si>
  <si>
    <t>tel./fax: +7 (495) 505-11-54;</t>
  </si>
  <si>
    <t>для контактов tel./fax: +7 (495) 505-11-54; ген.директор Пуйгин Александр Петрович; контакт.персона Котова Светлана Станиславовна;</t>
  </si>
  <si>
    <t>Оптовая торговля продуктами питантя: аджика, соусы томатные, кетчупы, лечо, овощные и фруктовые консервы.</t>
  </si>
  <si>
    <t>Продукты питания не указанные в другом месте (торговые поставки), Продукты питания консервированные - торговые поставки, Уксус, приправы и соусы - торговые поставки, Фрукты и овощи обработанные и консервированные - торговые поставки</t>
  </si>
  <si>
    <t>Айкон Корпорэйшн</t>
  </si>
  <si>
    <t>ул.Электрозаводская, 24, офис 304, г.Москва, РФ, 107023</t>
  </si>
  <si>
    <t>arvito@mail.ru</t>
  </si>
  <si>
    <t>tel./fax: +7 (495) 748-53-95, +7 (495) 964-97-44;</t>
  </si>
  <si>
    <t>для контактов tel./fax: +7 (495) 748-53-95, +7 (495) 964-97-44;</t>
  </si>
  <si>
    <t>Закупка семян рапса, подсолнечника, нерафинированного рапсового и подсолнечного масла. Торговля: рапсовое и подсолнечное масло, томатная паста, отбеливающие земли, борная кислота, кремний, фильтры для масло-жировой промышленности, системы охлаждения птицы, резиновые пальцы для бильных машин, зерноуборочные комбайны "Руслан".</t>
  </si>
  <si>
    <t>Агенты, посредники по закупкам, Агенты, посредники по закупкам сельскохозяйственных продуктов, Продукты земледелия и плантаций иные чем табак (торговые поставки), Продукты питания не указанные в другом месте (торговые поставки), Машины и оборудование для сельского хозяйства, садоводства и лесного хозяйства (торговые поставки), Холодильное оборудование промышленное - торговые поставки, Масла растительные пищевые - торговые поставки, Уксус, приправы и соусы - торговые поставки, Зерноуборочные и зерноперерабатывающие машины и оборудование для сельских хозяйств - торговые поставки, Семена масличных культур - торговые поставки, Машины и оборудование для пищевой промышленности и производства напитков (торговые поставки), Машины и оборудование для скотобоен и птицебоен - торговые поставки</t>
  </si>
  <si>
    <t>Фруктовый союз</t>
  </si>
  <si>
    <t>Ступинский пр-д, 1, г.Москва, РФ, 113546</t>
  </si>
  <si>
    <t>sale@fruitunion.de</t>
  </si>
  <si>
    <t>http://www.fruitunion.de</t>
  </si>
  <si>
    <t>Закупнева Юлия Викторовна</t>
  </si>
  <si>
    <t xml:space="preserve">E-mail: 50077@zebra.ru; </t>
  </si>
  <si>
    <t xml:space="preserve">tel.: +7 (495) 544-80-98, +7 (495) 771-15-24; E-mail: 50077@zebra.ru; </t>
  </si>
  <si>
    <t xml:space="preserve">для контактов tel.: +7 (495) 544-80-98, +7 (495) 771-15-24; ген.директор Закупнева Юлия Викторовна E-mail: 50077@zebra.ru; </t>
  </si>
  <si>
    <t>Поставка: овощи, салаты, зелень, грибы, фрукты, ягоды, замороженные продукты, бакалея. Доставка товара.</t>
  </si>
  <si>
    <t>Продукты питания замороженные и глубоко замороженные - торговые поставки, Свежие фрукты, овощи и грибы (торговые поставки), Продукты питания не указанные в другом месте (торговые поставки), Фрукты и ягоды - торговые поставки, Зелень и зеленые овощи свежие - торговые поставки, Овощи клубневые и корнеплоды свежие - торговые поставки, Цитрусовые культуры (плоды) - торговые поставки</t>
  </si>
  <si>
    <t>Фрутаром</t>
  </si>
  <si>
    <t>ул.Вербная, 8-а, стр.5, офис 209-217, г.Москва, РФ, 107143</t>
  </si>
  <si>
    <t>russia@ru.frutarom.com</t>
  </si>
  <si>
    <t>http://www.frutarom.com</t>
  </si>
  <si>
    <t>Горошко Роман Владимирович</t>
  </si>
  <si>
    <t>финансовый директор</t>
  </si>
  <si>
    <t>тел.: +7 (495) 781-07-04 многоканальный; тел./факс: +7 (495) 781-31-13;</t>
  </si>
  <si>
    <t>для контактов тел.: +7 (495) 781-07-04 многоканальный; тел./факс: +7 (495) 781-31-13; финансовый директор Горошко Роман Владимирович;</t>
  </si>
  <si>
    <t>Торговые поставки: высококачественные ароматизаторы, натуральные растительные экстракты для производства соков, нектаров, слабоалкогольных и безалкогольных напитков, кондитерских изделий, мороженого, молочных продуктов, комплексные специи для супов быстрого приготовления и бульонных кубиков, чипсов и сухариков, майонезов и кетчупов, загустители и стабилизаторы, вкусоароматические добавки для мясоперерабатывающей промышленности.</t>
  </si>
  <si>
    <t>Форвард-5</t>
  </si>
  <si>
    <t>ул.М.Семеновская, 3, корпус 1, офис 301, г.Москва, РФ, 107023</t>
  </si>
  <si>
    <t>fwv@ropnet.ru</t>
  </si>
  <si>
    <t>http://www.fwv.ru</t>
  </si>
  <si>
    <t>Подлесных Андрей Васильевич</t>
  </si>
  <si>
    <t>тел./факс: +7 (495) 790-74-54 многоканальный;</t>
  </si>
  <si>
    <t>для контактов тел./факс: +7 (495) 790-74-54 многоканальный; директор Подлесных Андрей Васильевич;</t>
  </si>
  <si>
    <t>Оптовая торговля плодоовощными консервами "Bonduelle", "Kuhne", "Heinz", "Зеленый Великан".</t>
  </si>
  <si>
    <t>Продукты питания не указанные в другом месте (торговые поставки), Фрукты и овощи обработанные и консервированные - торговые поставки</t>
  </si>
  <si>
    <t>ФОУНТЕЙН ФУДС</t>
  </si>
  <si>
    <t>Электролитный пр-д, 5-б, стр.8, офис 202, г.Москва, РФ, 115230</t>
  </si>
  <si>
    <t>http://www.fountainfoods.ru</t>
  </si>
  <si>
    <t>Жмылев Александр Владимирович</t>
  </si>
  <si>
    <t>tel.: +7 (495) 101-30-19, +7 (499) 317-49-45; tel./fax: +7 (499) 317-48-43;</t>
  </si>
  <si>
    <t>для контактов tel.: +7 (495) 101-30-19, +7 (499) 317-49-45; tel./fax: +7 (499) 317-48-43; ген.директор Жмылев Александр Владимирович;</t>
  </si>
  <si>
    <t>Доставка природной питьевой воды; оборудование для удобства розлива воды. Установка кофейных вендинг автоматов. Аренда кофе-машин.</t>
  </si>
  <si>
    <t>Напитки (торговые поставки), Машины и оборудование для сети общественного питания (торговые поставки), Оборудование, принадлежности и расходные материалы для гостиниц, отелей - торговые поставки, Минеральные и питьевые воды - торговые поставки, Кофеварки, кофе-машины электрические бытовые - торговые поставки</t>
  </si>
  <si>
    <t>Флос, агрофирма</t>
  </si>
  <si>
    <t>шоссе Энтузиастов, 26, г.Москва, РФ, 111024</t>
  </si>
  <si>
    <t>opt@flos.ru</t>
  </si>
  <si>
    <t>http://www.flos.ru</t>
  </si>
  <si>
    <t>Дроздов Геннадий Михайлович</t>
  </si>
  <si>
    <t>tel./fax: +7 (495) 918-13-49, +7 (495) 918-13-79;</t>
  </si>
  <si>
    <t>для контактов tel./fax: +7 (495) 918-13-49, +7 (495) 918-13-79; ген.директор Дроздов Геннадий Михайлович;</t>
  </si>
  <si>
    <t>Выращивание и продажа посадочного материала (рассада овощных и цветочных культур, хвойные, декоративные и плодовые деревья и кустарники); продажа инструментов для сада (плоскорезы, тяпки, совки, грабли), биотуалеты, душ, пленки укрывные; сборные металлические теплицы; удобрения, семена, почвогрунты; горшки пластиковые, керамические.</t>
  </si>
  <si>
    <t>Продукты земледелия и плантаций иные чем табак (торговые поставки), Цветы, растения, кусты, деревья и семена (торговые поставки), Машины и оборудование для сельского хозяйства, садоводства и лесного хозяйства (торговые поставки), Сельскохозяйственные машины и механизмы для садоводства - торговые поставки, Сельскохозяйственные инструменты и оборудование для садоводства - торговые поставки, Принадлежности для садоводства - торговые поставки, Химические удобрения - торговые поставки, Семена - торговые поставки, Кусты и кустарниковые растения - торговые поставки, Деревья - торговые поставки, Растения - торговые поставки, Цветы засушенные - торговые поставки</t>
  </si>
  <si>
    <t>Фонтерра СНГ</t>
  </si>
  <si>
    <t>Ленинградский пр-т, 80, стр.5, г.Москва, РФ, 125190</t>
  </si>
  <si>
    <t>http://www.fonterra.com</t>
  </si>
  <si>
    <t>тел.: +7 (495) 258-62-30 многоканальный; факс: +7 (495) 258-62-39;</t>
  </si>
  <si>
    <t>для контактов тел.: +7 (495) 258-62-30 многоканальный; факс: +7 (495) 258-62-39;</t>
  </si>
  <si>
    <t>Торговля: молочная продукция.</t>
  </si>
  <si>
    <t>Продукты питания СНГ</t>
  </si>
  <si>
    <t>ул.Новослободская, 39, стр.3, г.Москва, РФ, 103050</t>
  </si>
  <si>
    <t>http://www.ppitania.ru</t>
  </si>
  <si>
    <t>Булеков Владимир Васильевич</t>
  </si>
  <si>
    <t>tel.: +7 (495) 967-13-30; fax: +7 (495) 967-13-31;</t>
  </si>
  <si>
    <t>для контактов tel.: +7 (495) 967-13-30; fax: +7 (495) 967-13-31; ген.директор Булеков Владимир Васильевич;</t>
  </si>
  <si>
    <t>Оптовая торговля замороженными полуфабрикатами из мяса птицы.</t>
  </si>
  <si>
    <t>Фрутлайн</t>
  </si>
  <si>
    <t>Открытое шоссе, 15, г.Москва, РФ, 107370</t>
  </si>
  <si>
    <t>asmon@front.ru</t>
  </si>
  <si>
    <t>Носко Сергей Геннадьевич</t>
  </si>
  <si>
    <t>tel./fax: +7 (495) 980-81-57, +7 (499) 167-00-56;</t>
  </si>
  <si>
    <t>для контактов tel./fax: +7 (495) 980-81-57, +7 (499) 167-00-56; коммерч.директор Носко Сергей Геннадьевич;</t>
  </si>
  <si>
    <t>Производство: плодоовощные соки и пюре для детского питания. Оптовая торговля: бананы.</t>
  </si>
  <si>
    <t>Свежие фрукты, овощи и грибы (торговые поставки)</t>
  </si>
  <si>
    <t>Галлахер Лиггетт-Дукат</t>
  </si>
  <si>
    <t>mail@liggett-ducat.ru</t>
  </si>
  <si>
    <t>Джейсон Конкин</t>
  </si>
  <si>
    <t>тел.: +7 (495) 728-73-00 многоканальный; факс: +7 (495) 728-73-01;</t>
  </si>
  <si>
    <t>для контактов тел.: +7 (495) 728-73-00 многоканальный; факс: +7 (495) 728-73-01; ген.директор Джейсон Конкин; контакт.персона Мамонтова Елена Ивановна;</t>
  </si>
  <si>
    <t>Маркетинг и сбыт табачной продукции по России.</t>
  </si>
  <si>
    <t>Форматег</t>
  </si>
  <si>
    <t>ул.Ейская, 4, стр.1, г.Москва, РФ, 109387</t>
  </si>
  <si>
    <t>info@formateg.ru</t>
  </si>
  <si>
    <t>http://www.formateg.ru</t>
  </si>
  <si>
    <t>Ковалев Андрей Ввасильевич</t>
  </si>
  <si>
    <t>tel.: +7 (495) 730-56-65; tel./fax: +7 (495) 350-25-28, +7 (495) 350-27-79, +7 (495) 350-38-64;</t>
  </si>
  <si>
    <t>для контактов tel.: +7 (495) 730-56-65; tel./fax: +7 (495) 350-25-28, +7 (495) 350-27-79, +7 (495) 350-38-64; ген.директор Ковалев Андрей Ввасильевич;</t>
  </si>
  <si>
    <t>Торговля: биодобавки, добавки пищевые, косметика лечебная (кремы, лосьоны, гели).</t>
  </si>
  <si>
    <t>Продукты питания не указанные в другом месте (торговые поставки), Косметика, парфюмерия, гигиенические и туалетные принадлежности (торговые поставки)</t>
  </si>
  <si>
    <t>Фрумтрейд</t>
  </si>
  <si>
    <t>2-й Котляковский пр-д,1, г.Москва, РФ, 115211</t>
  </si>
  <si>
    <t>maso_77@mail.ru</t>
  </si>
  <si>
    <t>http://www.meatopt.ru</t>
  </si>
  <si>
    <t>тел.: +7 (495) 107-17-16; факс: +7 (495) 514-19-14 доб.5397;</t>
  </si>
  <si>
    <t>для контактов тел.: +7 (495) 107-17-16; факс: +7 (495) 514-19-14 доб.5397;</t>
  </si>
  <si>
    <t>Торговля мясосырьем: говядина, свинина, конина.</t>
  </si>
  <si>
    <t>Французская кондитерская</t>
  </si>
  <si>
    <t>ул.Складочная, 1, стр.9, г.Москва, РФ, 127018</t>
  </si>
  <si>
    <t>http://www.konditerskaya.ru</t>
  </si>
  <si>
    <t>Колдубаева Мария Александровна</t>
  </si>
  <si>
    <t>tel./fax: +7 (495) 748-44-62;</t>
  </si>
  <si>
    <t>для контактов tel./fax: +7 (495) 748-44-62; ген.директор Колдубаева Мария Александровна; контакт.персона Кропотова Елена Владимировна;</t>
  </si>
  <si>
    <t>Производство и реализация кондитерских изделий.</t>
  </si>
  <si>
    <t>Гарант</t>
  </si>
  <si>
    <t>ул.Наро-фоминская, 19, г.Москва, РФ, 119633</t>
  </si>
  <si>
    <t>vik934@inbox.ru</t>
  </si>
  <si>
    <t>Пыжук Виктор Анатольевич</t>
  </si>
  <si>
    <t>tel./fax: +7 (499) 730-02-16;</t>
  </si>
  <si>
    <t>для контактов tel./fax: +7 (499) 730-02-16; ген.директор Пыжук Виктор Анатольевич;</t>
  </si>
  <si>
    <t>Мелкооптовая торговля: овощи, мясо; фарфор, хрусталь; картины, репродукции, постеры; строительные отделочные материалы; металл черный, нержавеюший.</t>
  </si>
  <si>
    <t>Продукция скотобоен, мясо, оболочки колбасные (торговые поставки), Свежие фрукты, овощи и грибы (торговые поставки), Модные товары и сувенирные изделия (торговые поставки), Керамические и стеклянные изделия, фаянс, фарфор, хрусталь (торговые поставки), Металл тянутый - торговые поставки, Металлы черные горячекатаные и холоднокатаные - торговые поставки, Профили, балки, бруски и стержни из черных металлов - торговые поставки, Проволока из цветных металлов - торговые поставки, Проволока из черных металлов - торговые поставки, Лист и жесть из черных металлов - торговые поставки, Трубы, трубки и тубы из черных металлов - торговые поставки, Трубы, трубки и тубы из цветных металлов - торговые поставки, Профили, балки, бруски и стержни из цветных металлов - торговые поставки, Листы из цветных металлов - торговые поставки, Металлы и сплавы твердые - торговые поставки, Литье цветных металлов - торговые поставки, Металлы переплавленные - торговые поставки, Поковки и штамповки металлические - торговые поставки, Арматура для трубопроводов, труб и шлангов металлическая - торговые поставки, Отделочные строительные изделия из алебастра и строительного гипса, штукатурная лепнина - торговые поставки, Отделочные строительные изделия из дерева - торговые поставки, Отделочные строительные изделия из фиброцемента - торговые поставки, Хрустальная посуда и изделия из хрусталя - торговые поставки, Зелень и зеленые овощи свежие - торговые поставки, Овощи клубневые и корнеплоды свежие - торговые поставки, Картины, живописные подарочные изделия - торговые поставки, Бобовые культуры (плоды) свежие - торговые поставки</t>
  </si>
  <si>
    <t>Гарантия успеха</t>
  </si>
  <si>
    <t>Огородный пр-д, 16, г.Москва, РФ, 127254</t>
  </si>
  <si>
    <t>http://www.testfish.narod.ru</t>
  </si>
  <si>
    <t>Штракин Сергей Викторович</t>
  </si>
  <si>
    <t>тел.: +7 (903) 973-73-00 мобильный;</t>
  </si>
  <si>
    <t>tel./fax: +7 (495) 913-42-20; tel.: +7 (903) 973-73-00 mobile;</t>
  </si>
  <si>
    <t>для контактов tel./fax: +7 (495) 913-42-20; контакт.персона Штракин Сергей Викторович тел.: +7 (903) 973-73-00 мобильный;</t>
  </si>
  <si>
    <t>Поставка свежемороженной морской и речной рыбы, морепродуктов.</t>
  </si>
  <si>
    <t>Гардарика А</t>
  </si>
  <si>
    <t>ул.Орджоникидзе, 14, г.Москва, РФ, 119071</t>
  </si>
  <si>
    <t>gardarika@oficer.ru</t>
  </si>
  <si>
    <t>http://www.oficer.ru</t>
  </si>
  <si>
    <t>Рыбинцев Андрей Викторович</t>
  </si>
  <si>
    <t>tel.: +7 (495) 974-70-40; fax: +7 (495) 954-91-15;</t>
  </si>
  <si>
    <t>для контактов tel.: +7 (495) 974-70-40; fax: +7 (495) 954-91-15; директор Рыбинцев Андрей Викторович; контакт.персона Князева Елена Николаевна;</t>
  </si>
  <si>
    <t>Оптовая торговля: свинина, говядина и субпродукты; куры и куриные субпродукты; фарш и сырье для промышленной переработки; копчености; овощные и мясные консервы (горошек, кукуруза).</t>
  </si>
  <si>
    <t>Домашняя птица и дичь обработанная и консервированная (торговые поставки), Мясные продукты (торговые поставки), Продукты питания не указанные в другом месте (торговые поставки), Продукты питания консервированные - торговые поставки, Фрукты и овощи обработанные и консервированные - торговые поставки, Мясо свежее и парное обработанное - торговые поставки, Мясо консервированное - торговые поставки, Птица домашняя ощипанная и выпотрошенная - торговые поставки</t>
  </si>
  <si>
    <t>Гарден-Ринг</t>
  </si>
  <si>
    <t>ул.Татарская, 5, стр.1, 2, г.Москва, РФ, 115054</t>
  </si>
  <si>
    <t>http://www.garden-ring.ru</t>
  </si>
  <si>
    <t>Старцева Ирина Борисовна</t>
  </si>
  <si>
    <t>tel./fax: +7 (495) 951-33-68;</t>
  </si>
  <si>
    <t>ген.директор Старцева Ирина Борисовна tel./fax: +7 (495) 951-33-68;</t>
  </si>
  <si>
    <t>Производство: живые букеты, композиции, венки, гирлянды, искусственные композиции, фонтаны, деревья, коллажи, бонсай. Торговля: живые цветы срезанные, горшечные, семена, керамика, сувениры, посадочный материал, цветы и деревья искусственные, фонтаны, коллажи. Оформление офисов, жилых площадей. Оптовая торговля эксклюзивными искусственными цветами.</t>
  </si>
  <si>
    <t>Цветы, растения, кусты, деревья и семена (торговые поставки), Кусты и кустарниковые растения - торговые поставки, Цветочные семена и луковицы - торговые поставки, Цветы срезанные - торговые поставки, Растения - торговые поставки, Цветы засушенные - торговые поставки, Цветы и растения искусственные - торговые поставки</t>
  </si>
  <si>
    <t>Гелиотропикс</t>
  </si>
  <si>
    <t>ул.Ягодная, 17, этаж 3, офис 56-58, г.Москва, РФ, 115598</t>
  </si>
  <si>
    <t>info@rusvino.ru</t>
  </si>
  <si>
    <t>Шейчук Иван Петрович</t>
  </si>
  <si>
    <t>tel./fax: +7 (495) 329-35-66, +7 (495) 329-36-88;</t>
  </si>
  <si>
    <t>для контактов tel./fax: +7 (495) 329-35-66, +7 (495) 329-36-88; ген.директор Шейчук Иван Петрович;</t>
  </si>
  <si>
    <t>Оптовая и розничная торговля: вино, водка, коньяк, настойки, вино в кегах.</t>
  </si>
  <si>
    <t>Напитки (торговые поставки), Ликеры - торговые поставки, Аперитивы и коктейли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 Сидр - торговые поставки</t>
  </si>
  <si>
    <t>ГИПАР</t>
  </si>
  <si>
    <t>Ярославское шоссе, 2, Мостранссклад, секция 10, г.Москва, РФ, 129337</t>
  </si>
  <si>
    <t>gipar@gipar.ru</t>
  </si>
  <si>
    <t>http://www.gipar.ru</t>
  </si>
  <si>
    <t>тел.: +7 (495) 740-00-40 многоканальный;</t>
  </si>
  <si>
    <t>для контактов тел.: +7 (495) 740-00-40 многоканальный;</t>
  </si>
  <si>
    <t>Производство: мясные консервы. Торговые поставки: мясные, овощные и рыбные консервы, сгущенное молоко, каши, деликатесы, паштеты, фарши, ветчина.</t>
  </si>
  <si>
    <t>Мясные продукты (торговые поставки), Молочные продукты (торговые поставки), Продукты питания не указанные в другом месте (торговые поставки), Продукты питания консервированные - торговые поставки, Мясо консервированное - торговые поставки, Молоко концентрированное, сгущенное и порошкообразное - торговые поставки</t>
  </si>
  <si>
    <t>ГеронТорг</t>
  </si>
  <si>
    <t>ул.Тимирязевская, 1, стр.2, г.Москва, РФ, 127422</t>
  </si>
  <si>
    <t>info@logopack.ru</t>
  </si>
  <si>
    <t>http://www.logopack.ru</t>
  </si>
  <si>
    <t>Коваленко Валентин</t>
  </si>
  <si>
    <t xml:space="preserve">tel.: +7 (903) 194-64-90; E-mail: valentin_kofe@mail.ru; </t>
  </si>
  <si>
    <t xml:space="preserve">tel.: +7 (495) 611-48-22, +7 (495) 611-48-33, +7 (495) 725-88-38, +7 (495) 921-36-32; tel.: +7 (903) 194-64-90; E-mail: valentin_kofe@mail.ru; </t>
  </si>
  <si>
    <t xml:space="preserve">для контактов tel.: +7 (495) 611-48-22, +7 (495) 611-48-33, +7 (495) 725-88-38, +7 (495) 921-36-32; контакт.персона Коваленко Валентин tel.: +7 (903) 194-64-90; E-mail: valentin_kofe@mail.ru; </t>
  </si>
  <si>
    <t>Торговля: чай, кофе. Упаковка для продуктов питания с логотопом заказчика.</t>
  </si>
  <si>
    <t>Главвино, торговый дом</t>
  </si>
  <si>
    <t>ул.Станиславского, 6, стр.2, г.Москва, РФ, 109004</t>
  </si>
  <si>
    <t>info@glavvino.com</t>
  </si>
  <si>
    <t>http://www.glavvino.com</t>
  </si>
  <si>
    <t>Казанцев Евгений Николаевич</t>
  </si>
  <si>
    <t>зам.директора</t>
  </si>
  <si>
    <t>tel.: +7 (495) 911-10-92; tel./fax: +7 (495) 911-02-71;</t>
  </si>
  <si>
    <t>для контактов tel.: +7 (495) 911-10-92; tel./fax: +7 (495) 911-02-71; зам.директора Казанцев Евгений Николаевич; контакт.персона Гаськов Александр Сергеевич;</t>
  </si>
  <si>
    <t>Разработки в области производства специальных сортов водок, внедрение новейших разработок в производство.</t>
  </si>
  <si>
    <t>ГЛОБАЛВИТ</t>
  </si>
  <si>
    <t>ул.Нижняя, 14, стр.7, г.Москва, РФ, 125040</t>
  </si>
  <si>
    <t>info@globalvit.ru</t>
  </si>
  <si>
    <t>http://www.globalvit.ru</t>
  </si>
  <si>
    <t>Денисов Дмитрий Станиславович</t>
  </si>
  <si>
    <t>tel.: +7 (495) 665-46-33; tel./fax: +7 (495) 620-46-83;</t>
  </si>
  <si>
    <t>для контактов tel.: +7 (495) 665-46-33; tel./fax: +7 (495) 620-46-83; директор Денисов Дмитрий Станиславович;</t>
  </si>
  <si>
    <t>Производство и реализация кормовых добавок для сельскохозяйственных животных: витамины, витаминные и минеральные смеси, соли микроэлементов, аминокислоты, ферментные препараты, премиксы.</t>
  </si>
  <si>
    <t>Корма, комбикорма, фураж для животных и домашней птицы (торговые поставки), Корма, комбикорма для животных - торговые поставки</t>
  </si>
  <si>
    <t>Глобус</t>
  </si>
  <si>
    <t>ул.Деловая, 12, стр.5, г.Москва, РФ, 115477</t>
  </si>
  <si>
    <t>Тарелкин Денис Алексеевич</t>
  </si>
  <si>
    <t>tel./fax: +7 (495) 332-67-44;</t>
  </si>
  <si>
    <t>для контактов tel./fax: +7 (495) 332-67-44; ген.директор Тарелкин Денис Алексеевич;</t>
  </si>
  <si>
    <t>Торговля: плодоовощная консервированная продукция.</t>
  </si>
  <si>
    <t>Иванов Илья Николаевич</t>
  </si>
  <si>
    <t>тел./факс: +7 (495) 786-69-29 многоканальный;</t>
  </si>
  <si>
    <t>контакт.персона Иванов Илья Николаевич тел./факс: +7 (495) 786-69-29 многоканальный;</t>
  </si>
  <si>
    <t>Торговые поставки свежемороженой рыбы и мяса.</t>
  </si>
  <si>
    <t>Рыба свежая, охлажденная и замороженная - торговые поставки, Продукция скотобоен, мясо, оболочки колбасные (торговые поставки), Рыба и рыбопродукты (торговые поставки)</t>
  </si>
  <si>
    <t>Голден Грейн</t>
  </si>
  <si>
    <t>golden-grain@mail.ru</t>
  </si>
  <si>
    <t>Евланов Николай Николаевич</t>
  </si>
  <si>
    <t>tel.: +7 (495) 411-00-39;</t>
  </si>
  <si>
    <t>для контактов tel.: +7 (495) 411-00-39; ген.директор Евланов Николай Николаевич;</t>
  </si>
  <si>
    <t>Торговля: зерно, мука, крупы.</t>
  </si>
  <si>
    <t>Продукты земледелия и плантаций иные чем табак (торговые поставки), Продукты питания не указанные в другом месте (торговые поставки), Мука, крупы и хлопья злаковых культур - торговые поставки, Зерно злаковых сельскохозяйственных культур - торговые поставки</t>
  </si>
  <si>
    <t>Грейси</t>
  </si>
  <si>
    <t>ул.Плющиха, 53, г.Москва, РФ, 119121</t>
  </si>
  <si>
    <t>tel.: +7 (499) 248-48-84;</t>
  </si>
  <si>
    <t>для контактов tel.: +7 (499) 248-48-84;</t>
  </si>
  <si>
    <t>Торговля: корма и аксессуары для собак.</t>
  </si>
  <si>
    <t>Принадлежности для содержания домашних (комнатных) животных - торговые поставки, Домашние животные и животные для зоопарков, корм и принадлежности для содержания животных (торговые поставки), Корм для домашних (комнатных) животных - торговые поставки</t>
  </si>
  <si>
    <t>Эдильбай</t>
  </si>
  <si>
    <t>ул.Можайский вал, 10, г.Москва, РФ, 121151</t>
  </si>
  <si>
    <t>idilbay@mail.ru</t>
  </si>
  <si>
    <t>http://www.idilbay.ru</t>
  </si>
  <si>
    <t>Бусуков Юрий Дмитриевич</t>
  </si>
  <si>
    <t xml:space="preserve">E-mail: idilbay@mail.ru; </t>
  </si>
  <si>
    <t xml:space="preserve">tel./fax: +7 (495) 931-97-82; E-mail: idilbay@mail.ru; </t>
  </si>
  <si>
    <t xml:space="preserve">для контактов tel./fax: +7 (495) 931-97-82; ген.директор Бусуков Юрий Дмитриевич E-mail: idilbay@mail.ru; </t>
  </si>
  <si>
    <t>Поставки: мясо, мясные полуфабрикаты.</t>
  </si>
  <si>
    <t>Продукция скотобоен, мясо, оболочки колбасные (торговые поставки), Мясные продукты (торговые поставки), Мясо свежее и парное обработанное - торговые поставки, Мясо и дичь обработанные, пресервы - торговые поставки</t>
  </si>
  <si>
    <t>Herbalife International RS</t>
  </si>
  <si>
    <t>пр-т Мира, 33, корп. 1, г.Москва, РФ, 129110</t>
  </si>
  <si>
    <t>http://www.herbalife.com/ru</t>
  </si>
  <si>
    <t>tel.: +7 (495) 729-50-00; fax: +7 (495) 729-50-01;</t>
  </si>
  <si>
    <t>для контактов tel.: +7 (495) 729-50-00; fax: +7 (495) 729-50-01;</t>
  </si>
  <si>
    <t>Лечебные пищевые добавки. Косметика.</t>
  </si>
  <si>
    <t>Продукты питания не указанные в другом месте (торговые поставки), Косметика, парфюмерия, гигиенические и туалетные принадлежности (торговые поставки), Фармацевтические препараты, лекарства (торговые поставки), Медикаменты из лекарственных трав - торговые поставки</t>
  </si>
  <si>
    <t>ICI International Ltd</t>
  </si>
  <si>
    <t>ул.Усачева, 33/2, стр.6, г.Москва, РФ, 119048</t>
  </si>
  <si>
    <t>тел.: +7 (495) 933-79-33, +7 (499) 245-56-68 многоканальный, +7 (499) 245-59-70; факс: +7 (495) 933-79-31, +7 (499) 245-50-17;</t>
  </si>
  <si>
    <t>для контактов тел.: +7 (495) 933-79-33, +7 (499) 245-56-68 многоканальный, +7 (499) 245-59-70; факс: +7 (495) 933-79-31, +7 (499) 245-50-17;</t>
  </si>
  <si>
    <t>Оптовая торговля: крахмал, красители, сырье для косметики, пищевые ингредиенты и добавки.</t>
  </si>
  <si>
    <t>Продукты питания не указанные в другом месте (торговые поставки), Крахмал, желатин и натуральные клеи - торговые поставки, Исходные вещества (химикаты) для косметических и парфюмерных продуктов, мыла, моющих средств и детергентов - торговые поставки</t>
  </si>
  <si>
    <t>Хмельсервис</t>
  </si>
  <si>
    <t>ул.Нежинская, 14, корп.7/3, г.Москва, РФ, 119517</t>
  </si>
  <si>
    <t>hmel@msk.hmel.ru</t>
  </si>
  <si>
    <t>Захаров Сергей Владимирович</t>
  </si>
  <si>
    <t>tel.: +7 (495) 956-22-71;</t>
  </si>
  <si>
    <t>для контактов tel.: +7 (495) 956-22-71; директор Захаров Сергей Владимирович;</t>
  </si>
  <si>
    <t>Торговля: хмель гранулированный, экстракты, стабилизаторы.</t>
  </si>
  <si>
    <t>Продукты земледелия и плантаций иные чем табак (торговые поставки), Хмель - торговые поставки</t>
  </si>
  <si>
    <t>Инагро, ТК</t>
  </si>
  <si>
    <t>Измайловское шоссе, 44, г.Москва, РФ, 105679</t>
  </si>
  <si>
    <t>info@inagro.ru</t>
  </si>
  <si>
    <t>http://www.inagro.ru</t>
  </si>
  <si>
    <t>тел./факс: +7 (495) 232-65-00 многоканальный;</t>
  </si>
  <si>
    <t>для контактов тел./факс: +7 (495) 232-65-00 многоканальный;</t>
  </si>
  <si>
    <t>Оптовая торговля кондитерскими изделиями: бисквиты, вафли, драже, зефир, ирис, какао-порошок, карамель, мармелад, рулеты, торты, фрукты и ягоды в шоколаде, шоколад, сухие завтраки, орешки, халва производства фирм Nordic, Fazer Crisp, Bruggen. Поставка сырья и ингредиентов (масложировые) для хлебобулочной, кондитерской и др. отраслей пищевой промышленности.</t>
  </si>
  <si>
    <t>Продукты питания не указанные в другом месте (торговые поставки), Масла растительные пищевые - торговые поставки, Жиры животно-растительные пищевые, маргарины - торговые поставки, Сладкие кондитерские изделия, конфеты - торговые поставки, Хлебобулочные изделия, торты, пирожные и выпечка - торговые поставки, Орехи обработанные - торговые поставки, Завтраки из зерен злаковых культур - торговые поставки, Хрустящий картофель, кукурузные хлопья (попкорн), сухие закуски - торговые поставки, Какао-продукты, шоколад и шоколадные продукты - торговые поставки</t>
  </si>
  <si>
    <t>ИнфоЛинк, группа компаний</t>
  </si>
  <si>
    <t>ул.Домодедовская, 24, корп.3, этаж 4, г.Москва, РФ, 115582</t>
  </si>
  <si>
    <t>sales@makaroni.ru</t>
  </si>
  <si>
    <t>http://www.makaroni.ru</t>
  </si>
  <si>
    <t>Гуров Андрей Николаевич</t>
  </si>
  <si>
    <t>tel./fax: +7 (495) 785-33-11, +7 (495) 785-33-13;</t>
  </si>
  <si>
    <t>для контактов tel./fax: +7 (495) 785-33-11, +7 (495) 785-33-13; ген.директор Гуров Андрей Николаевич;</t>
  </si>
  <si>
    <t>Производство и продажа макаронных изделий; производство, продажа и фасовка круп; продажа масел растительных (подсолнечное, соевое, рапсовое, оливковое).</t>
  </si>
  <si>
    <t>Продукты питания не указанные в другом месте (торговые поставки), Масла растительные пищевые - торговые поставки, Мука, крупы и хлопья злаковых культур - торговые поставки, Мука, крупы и хлопья незлаковых культур - торговые поставки, Рис обработанный и рисовые продукты - торговые поставки, Макароны - торговые поставки, Макаронные изделия - торговые поставки</t>
  </si>
  <si>
    <t>Инициатива XXI век</t>
  </si>
  <si>
    <t>ул.Юности, 5/1, коттедж 11, г.Москва, РФ, 111395</t>
  </si>
  <si>
    <t>http://www.initciativa.ru</t>
  </si>
  <si>
    <t>Чупраков Александр Андреевич</t>
  </si>
  <si>
    <t xml:space="preserve">tel.: +7 (495) 777-41-74; E-mail: aach@istk.ru; </t>
  </si>
  <si>
    <t xml:space="preserve">fax: +7 (495) 777-80-84; tel.: +7 (495) 777-41-74; E-mail: aach@istk.ru; </t>
  </si>
  <si>
    <t xml:space="preserve">для контактов fax: +7 (495) 777-80-84; ген.директор (контакт.персона) Чупраков Александр Андреевич tel.: +7 (495) 777-41-74; E-mail: aach@istk.ru; </t>
  </si>
  <si>
    <t>Закупка и оптовая торговля молочной продукцией: масло, сыры; закуски к пиву.</t>
  </si>
  <si>
    <t>Центральные закупочные организации, Агенты, посредники по закупкам, Агенты, посредники по закупкам мяса, рыбы, дичи, бакалейных и гастрономических продуктов, Центральные закупочные организации продуктов питания и напитков, Молочные продукты (торговые поставки), Масло сливочное - торговые поставки, Сыры - торговые поставки</t>
  </si>
  <si>
    <t>Интер Гифт</t>
  </si>
  <si>
    <t>Волоколамское шоссе, 88/1, г.Москва, РФ, 125424</t>
  </si>
  <si>
    <t>opto5@suveniry.ru</t>
  </si>
  <si>
    <t>http://www.suveniry.ru; http://www.winter-gift.ru</t>
  </si>
  <si>
    <t>Храбров Алексей Александрович</t>
  </si>
  <si>
    <t>тел.: +7 (926) 667-86-76 мобильный;</t>
  </si>
  <si>
    <t>тел.: +7 (495) 780-90-34 многоканальный; факс: +7 (495) 780-90-35; тел.: +7 (926) 667-86-76 мобильный;</t>
  </si>
  <si>
    <t>для контактов тел.: +7 (495) 780-90-34 многоканальный; факс: +7 (495) 780-90-35; ген.директор Храбров Алексей Александрович тел.: +7 (926) 667-86-76 мобильный;</t>
  </si>
  <si>
    <t>Торговля: подарочная и сувенирная продукция, предметы интерьера.</t>
  </si>
  <si>
    <t>Часы наручные, настольные, напольные и настенные - торговые поставки, Табачная продукция и принадлежности для курильщиков (торговые поставки), Фотографическое, кинематографическое и оптическое оборудование. Кинофотопленки (торговые поставки), Часы наручные, настольные, напольные и настенные (торговые поставки), Бижутерия (торговые поставки), Модные товары и сувенирные изделия (торговые поставки), Ручки и принадлежности (перья, баллончики с чернилами и т.п.) для письма - торговые поставки, Подарочные изделия - торговые поставки, Очки, оправы и компоненты для очков - торговые поставки, Подарочные и модные изделия из кожи и меха - торговые поставки, Портфели, чемоданы-дипломаты и деловые папки из кожи - торговые поставки, Декоративные товары из кожи - торговые поставки, Курительные принадлежности - торговые поставки, Украшения и декоративные изделия - торговые поставки</t>
  </si>
  <si>
    <t>Интер-Шелл</t>
  </si>
  <si>
    <t>ул.Новохохловская, 14, стр.1, г.Москва, РФ, 109052</t>
  </si>
  <si>
    <t>hello@intershell.ru</t>
  </si>
  <si>
    <t>http://www.intershell.ru</t>
  </si>
  <si>
    <t>Маранин Сергей Анатольевич</t>
  </si>
  <si>
    <t xml:space="preserve">tel.: +7 (985) 970-08-82; E-mail: ms@intershell.ru; </t>
  </si>
  <si>
    <t xml:space="preserve">tel./fax: +7 (495) 775-82-77; tel.: +7 (985) 970-08-82; E-mail: ms@intershell.ru; </t>
  </si>
  <si>
    <t xml:space="preserve">для контактов tel./fax: +7 (495) 775-82-77; контакт.персона Маранин Сергей Анатольевич tel.: +7 (985) 970-08-82; E-mail: ms@intershell.ru; </t>
  </si>
  <si>
    <t>Продажа замороженного мяса.</t>
  </si>
  <si>
    <t>Интерпекарь</t>
  </si>
  <si>
    <t>ул.Партизанская, 43, г.Москва, РФ, 121359</t>
  </si>
  <si>
    <t>Сафонов Дмитрий Владимирович</t>
  </si>
  <si>
    <t>зам.ген.директора</t>
  </si>
  <si>
    <t>tel.: +7 (495) 730-50-15;</t>
  </si>
  <si>
    <t>для контактов tel.: +7 (495) 730-50-15; зам.ген.директора Сафонов Дмитрий Владимирович;</t>
  </si>
  <si>
    <t>Производство, торговые поставки: дрожжи, приправы, специи, пряности, зелень, продукты, добавки и украшения для кондитерских изделий.</t>
  </si>
  <si>
    <t>Специи и пряные травы (торговые поставки), Продукты питания не указанные в другом месте (торговые поставки), Уксус, приправы и соусы - торговые поставки, Дрожжи и закваски - торговые поставки, Специи - торговые поставки, Пряные травы - торговые поставки, Ваниль - торговые поставки</t>
  </si>
  <si>
    <t>Путь к себе</t>
  </si>
  <si>
    <t>ул.Краснопролетарская, 16, стр.2, г.Москва, РФ, 127473</t>
  </si>
  <si>
    <t>pkstovar@concord.ru; pks@concord.ru; m-kor@pks-m.ru</t>
  </si>
  <si>
    <t>http://www.inwardpath.ru</t>
  </si>
  <si>
    <t>Аришина Екатерина Владимировна</t>
  </si>
  <si>
    <t>tel.: +7 (495) 746-53-47, +7 (499) 257-31-76;</t>
  </si>
  <si>
    <t>для контактов tel.: +7 (495) 746-53-47, +7 (499) 257-31-76; ген.директор Аришина Екатерина Владимировна;</t>
  </si>
  <si>
    <t>Торговля товарами эзотерического назначения: сувениры со всего мира, книги, аудио- и видеопродукция, этническая музыка, продукты здорового питания.</t>
  </si>
  <si>
    <t>Продукты питания охлажденные - торговые поставки, Продукты питания замороженные и глубоко замороженные - торговые поставки, Обезвоженные и высушенные замораживанием продукты питания - торговые поставки, Печенье и крекеры - торговые поставки, Диетические и оздоровительные продукты питания - торговые поставки, Ювелирные изделия из кораллов - торговые поставки, Ювелирные изделия из рога, кости, панциря черепахи и слоновой кости - торговые поставки, Ювелирные изделия из серебра - торговые поставки, Ювелирные изделия с жемчугом - торговые поставки, Продукты питания не указанные в другом месте (торговые поставки), Книги и образовательные материалы (торговые поставки), Ювелирные изделия (торговые поставки), Модные товары и сувенирные изделия (торговые поставки), Керамические и стеклянные изделия, фаянс, фарфор, хрусталь (торговые поставки), Продукты питания консервированные - торговые поставки, Хлебобулочные изделия, торты, пирожные и выпечка - торговые поставки, Рис обработанный и рисовые продукты - торговые поставки, Макароны - торговые поставки, Кофе, чай и смеси на их основе - торговые поставки, Керамические изделия и глиняная посуда - торговые поставки, Стеклянная посуда и изделия из стекла - торговые поставки, Фарфоровые и фаянсовые изделия - торговые поставки, Подарочные изделия - торговые поставки, Сувениры - торговые поставки, Подарочные и модные изделия из текстиля - торговые поставки, Экологически чистые продукты питания - торговые поставки, Продукты питания международного ассортимента - торговые поставки, Завтраки из зерен злаковых культур - торговые поставки, Деревянные резные подарочные изделия - торговые поставки, Подарочные и модные изделия из дерева ручной работы - торговые поставки, Подарочные и модные изделия из фарфора и керамики - торговые поставки, Бобы, фасоль обработанные и бобовые продукты - торговые поставки, Подарочные и модные изделия из бамбука и ротанга - торговые поставки, Книги научные и технические - торговые поставки, Книги антикварные, редкие издания - торговые поставки, Какао-продукты, шоколад и шоколадные продукты - торговые поставки, Украшения и декоративные изделия - торговые поставки</t>
  </si>
  <si>
    <t>Айленд-Маркет</t>
  </si>
  <si>
    <t>пр-д Автомобильный, 10, г.Москва, РФ, 109052</t>
  </si>
  <si>
    <t>info@island-market.ru</t>
  </si>
  <si>
    <t>http://www.island-market.ru</t>
  </si>
  <si>
    <t>Забиралова Ольга Альгердовна</t>
  </si>
  <si>
    <t xml:space="preserve">fax: +7 (495) 232-36-67; tel.: +7 (495) 626-30-03; E-mail: aho@island-market.ru; </t>
  </si>
  <si>
    <t xml:space="preserve">для контактов fax: +7 (495) 232-36-67; руководитель Забиралова Ольга Альгердовна; контакт.персона Нагов Андрей Петрович tel.: +7 (495) 626-30-03; E-mail: aho@island-market.ru; </t>
  </si>
  <si>
    <t>Оптовая торговля продуктами питания: бакалея, кондитерские изделия; продукты для животных.</t>
  </si>
  <si>
    <t>Продукты питания не указанные в другом месте (торговые поставки), Масла растительные пищевые - торговые поставки, Сладкие кондитерские изделия, конфеты - торговые поставки, Мука, крупы и хлопья злаковых культур - торговые поставки, Макароны - торговые поставки, Соль столовая - торговые поставки, Уксус, приправы и соусы - торговые поставки, Корма, комбикорма, фураж для животных и домашней птицы (торговые поставки), Корма, комбикорма для животных - торговые поставки, Сахар и сахарный песок - торговые поставки</t>
  </si>
  <si>
    <t>Караниколас</t>
  </si>
  <si>
    <t>ул.Болотниковская, 6-а, г.Москва, РФ, 117556</t>
  </si>
  <si>
    <t>foxsana@rambler.ru</t>
  </si>
  <si>
    <t>Айзинова Оксана Викторовна</t>
  </si>
  <si>
    <t>tel.: +7 (495) 384-95-82;</t>
  </si>
  <si>
    <t>для контактов tel.: +7 (495) 384-95-82; контакт.персона Айзинова Оксана Викторовна;</t>
  </si>
  <si>
    <t>Импорт плодоовощной продукции. Фрукты, овощи свежие.</t>
  </si>
  <si>
    <t>Свежие фрукты, овощи и грибы (торговые поставки), Фрукты и ягоды - торговые поставки, Фрукты тропические и субтропические - торговые поставки, Зелень и зеленые овощи свежие - торговые поставки, Цитрусовые культуры (плоды) - торговые поставки, Виноград - торговые поставки</t>
  </si>
  <si>
    <t>Ай кью трейд</t>
  </si>
  <si>
    <t>Щелковское шоссе, 9, г.Москва, РФ, 105122</t>
  </si>
  <si>
    <t>Кочкин Александр Иванович</t>
  </si>
  <si>
    <t>tel.: +7 (495) 966-80-00; fax: +7 (495) 462-01-35;</t>
  </si>
  <si>
    <t>для контактов tel.: +7 (495) 966-80-00; fax: +7 (495) 462-01-35; ген.директор Кочкин Александр Иванович;</t>
  </si>
  <si>
    <t>Закупка, торговля: свежемороженое мясо.</t>
  </si>
  <si>
    <t>Агенты, посредники по закупкам, Агенты, посредники по закупкам мяса, рыбы, дичи, бакалейных и гастрономических продуктов, Продукция скотобоен, мясо, оболочки колбасные (торговые поставки)</t>
  </si>
  <si>
    <t>Интрейд</t>
  </si>
  <si>
    <t>ул.Губкина, 14, офис 4, г.Москва, РФ, 117312</t>
  </si>
  <si>
    <t>zuly@orc.ru</t>
  </si>
  <si>
    <t>Шаншаев Олег Цахаевич</t>
  </si>
  <si>
    <t xml:space="preserve">E-mail: olegsh@orc.ru; </t>
  </si>
  <si>
    <t xml:space="preserve">tel./fax: +7 (499) 124-46-45; E-mail: olegsh@orc.ru; </t>
  </si>
  <si>
    <t xml:space="preserve">для контактов tel./fax: +7 (499) 124-46-45; ген.директор Шаншаев Олег Цахаевич E-mail: olegsh@orc.ru; </t>
  </si>
  <si>
    <t>Оптовые поставки: овощи, фрукты, цитрусовые; консервы.</t>
  </si>
  <si>
    <t>Свежие фрукты, овощи и грибы (торговые поставки), Фрукты и ягоды - торговые поставки, Цитрусовые культуры (плоды) - торговые поставки</t>
  </si>
  <si>
    <t>Каста Дива, торговый дом</t>
  </si>
  <si>
    <t>ул.Производственная, 11, г.Москва, РФ, 119118</t>
  </si>
  <si>
    <t>kasta-diva@mail.ru</t>
  </si>
  <si>
    <t>http://www.best-cheese.ru</t>
  </si>
  <si>
    <t>Кудашов Андрей Васильевич</t>
  </si>
  <si>
    <t>tel.: +7 (495) 934-57-00; tel./fax: +7 (495) 439-45-48;</t>
  </si>
  <si>
    <t>для контактов tel.: +7 (495) 934-57-00; директор Кудашов Андрей Васильевич; контакт.персона Оганов Артур Шагенович tel./fax: +7 (495) 439-45-48;</t>
  </si>
  <si>
    <t>Оптовая торговля: сыры (плавленый, колбасный, твердый, сычужный).</t>
  </si>
  <si>
    <t>Молочные продукты (торговые поставки), Сыры - торговые поставки</t>
  </si>
  <si>
    <t>Канэ, компания</t>
  </si>
  <si>
    <t>ул.Боровая, 3, г.Москва, РФ, 111020</t>
  </si>
  <si>
    <t>officecone@rambler.ru</t>
  </si>
  <si>
    <t>http://www.vietcong.ru</t>
  </si>
  <si>
    <t>Леонтьев Александр Павлович</t>
  </si>
  <si>
    <t>тел.: +7 (495) 109-57-91 мобильный;</t>
  </si>
  <si>
    <t>тел.: +7 (495) 109-57-91 мобильный; тел.: +7 (495) 109-57-91 мобильный;</t>
  </si>
  <si>
    <t>для контактов тел.: +7 (495) 109-57-91 мобильный; ген.директор Леонтьев Александр Павлович тел.: +7 (495) 109-57-91 мобильный;</t>
  </si>
  <si>
    <t>Поставки: фрукты сушеные, консервированные (огурцы корнишоны, помидоры "Черри") и замороженные (бананы, ананасы).</t>
  </si>
  <si>
    <t>Продукты питания замороженные и глубоко замороженные - торговые поставки, Продукты питания не указанные в другом месте (торговые поставки), Фрукты и овощи обработанные и консервированные - торговые поставки, Фрукты сушеные (сухофрукты) - торговые поставки</t>
  </si>
  <si>
    <t>Италко</t>
  </si>
  <si>
    <t>ул.Заморенова, 5, стр.2, г.Москва, РФ, 123242</t>
  </si>
  <si>
    <t>info@italco.ru</t>
  </si>
  <si>
    <t>http://www.italco.ru</t>
  </si>
  <si>
    <t>Головин Сергей Юрьевич</t>
  </si>
  <si>
    <t xml:space="preserve">E-mail: golovin@italco.ru; </t>
  </si>
  <si>
    <t xml:space="preserve">tel./fax: +7 (495) 771-73-99; E-mail: golovin@italco.ru; </t>
  </si>
  <si>
    <t>для контактов tel./fax: +7 (495) 771-73-99; ген.директор Головин Сергей Юрьевич E-mail: golovin@italco.ru;  контакт.персона Казина Анастасия;</t>
  </si>
  <si>
    <t>Торговля: кофе и кофемашины, кофейное оборудование.</t>
  </si>
  <si>
    <t>Продукты земледелия и плантаций иные чем табак (торговые поставки), Кофе - торговые поставки</t>
  </si>
  <si>
    <t>Камис-Приправы</t>
  </si>
  <si>
    <t>пр-д Дежнева, 23, г.Москва, РФ, 129081</t>
  </si>
  <si>
    <t>sales@kamis-pripravy.ru</t>
  </si>
  <si>
    <t>http://www.kamis-pripravy.ru</t>
  </si>
  <si>
    <t>Филиппов Василий Юрьевич</t>
  </si>
  <si>
    <t>tel./fax: +7 (495) 995-82-93;</t>
  </si>
  <si>
    <t>ген.директор Филиппов Василий Юрьевич tel./fax: +7 (495) 995-82-93;</t>
  </si>
  <si>
    <t>Торговля: специи и приправы Kamis, Galeo; горчица, маринады, панировки.</t>
  </si>
  <si>
    <t>Специи и пряные травы (торговые поставки), Продукты питания не указанные в другом месте (торговые поставки), Уксус, приправы и соусы - торговые поставки, Специи - торговые поставки, Горчица - торговые поставки</t>
  </si>
  <si>
    <t>Джонсонс Трейдинг</t>
  </si>
  <si>
    <t>ул.Красноказарменная, 12, стр.15, г.Москва, РФ, 111116</t>
  </si>
  <si>
    <t>sale@mate.ru</t>
  </si>
  <si>
    <t>http://www.mate.ru</t>
  </si>
  <si>
    <t>Арутюнов Артем Владимирович</t>
  </si>
  <si>
    <t>tel.: +7 (495) 232-03-90;</t>
  </si>
  <si>
    <t>для контактов tel.: +7 (495) 232-03-90; ген.директор Арутюнов Артем Владимирович;</t>
  </si>
  <si>
    <t>Оптовая торговля: парагвайский чай "Мате", аксессуары для заваривания "Мате".</t>
  </si>
  <si>
    <t>Диетические и оздоровительные продукты питания - торговые поставки, Продукты питания не указанные в другом месте (торговые поставки), Кофе, чай и смеси на их основе - торговые поставки, Экологически чистые продукты питания - торговые поставки, Продукты питания международного ассортимента - торговые поставки</t>
  </si>
  <si>
    <t>Кабрал</t>
  </si>
  <si>
    <t>Зеленый пр-т, 3/10, г.Москва, РФ, 111141</t>
  </si>
  <si>
    <t>Кабанов Лев Федорович</t>
  </si>
  <si>
    <t>tel.: +7 (495) 772-25-74;</t>
  </si>
  <si>
    <t>для контактов tel.: +7 (495) 772-25-74; ген.директор Кабанов Лев Федорович; контакт.персона Алиходжина Надежда Викторовна;</t>
  </si>
  <si>
    <t>Оптовая торговля: соль для пищевой промышленности и технических целей.</t>
  </si>
  <si>
    <t>Соединения натрия - торговые поставки, Продукты питания не указанные в другом месте (торговые поставки), Соль столовая - торговые поставки</t>
  </si>
  <si>
    <t>Кинг Фуд-М, ТД</t>
  </si>
  <si>
    <t>ул.Крутицкий вал, 3/2, офис 138, г.Москва, РФ, 109044</t>
  </si>
  <si>
    <t>info@kingfood.ru</t>
  </si>
  <si>
    <t>http://www.kingfood.ru</t>
  </si>
  <si>
    <t>Журавлева Екатерина</t>
  </si>
  <si>
    <t>тел.: +7 (495) 780-23-24 многоканальный; факс: +7 (495) 780-23-25;</t>
  </si>
  <si>
    <t>для контактов тел.: +7 (495) 780-23-24 многоканальный; факс: +7 (495) 780-23-25; контакт.персона Журавлева Екатерина;</t>
  </si>
  <si>
    <t>Оптовая торговля: продукты питания, в том числе консервированные (оливки, маслины, фасоль, томаты, грибы), кофе.</t>
  </si>
  <si>
    <t>Продукты питания не указанные в другом месте (торговые поставки), Бобы, фасоль обработанные и бобовые продукты - торговые поставки</t>
  </si>
  <si>
    <t>Хунгарофудс КФТ, компания</t>
  </si>
  <si>
    <t>ул.Бусиновская горка, 2, г.Москва, РФ, 125599</t>
  </si>
  <si>
    <t>sales@hungarofoods.ru</t>
  </si>
  <si>
    <t>http://www.hungarofoods.ru</t>
  </si>
  <si>
    <t>Аветисян Светлана</t>
  </si>
  <si>
    <t>tel./fax: +7 (495) 544-39-91, +7 (495) 544-39-94, +7 (495) 544-39-95;</t>
  </si>
  <si>
    <t>для контактов tel./fax: +7 (495) 544-39-91, +7 (495) 544-39-94, +7 (495) 544-39-95; контакт.персона Аветисян Светлана;</t>
  </si>
  <si>
    <t>Оптовая торговля продуктами питания из мяса птицы венгерского производства (цыплята, утки, гуси), кролики.</t>
  </si>
  <si>
    <t>Домашняя птица и дичь обработанная и консервированная (торговые поставки), Птица домашняя приготовленная и консервированная - торговые поставки</t>
  </si>
  <si>
    <t>Клинский Мясоптица комбинат</t>
  </si>
  <si>
    <t>ул.2-я Звенигородская, 13, стр.41, г.Москва, РФ, 123022</t>
  </si>
  <si>
    <t>info@kmpklin.ru</t>
  </si>
  <si>
    <t>тел.: +7 (495) 739-06-87; тел./факс: +7 (495) 780-45-46 многоканальный;</t>
  </si>
  <si>
    <t>для контактов тел.: +7 (495) 739-06-87; тел./факс: +7 (495) 780-45-46 многоканальный;</t>
  </si>
  <si>
    <t>Производство и торговля: полуфабрикаты из мяса курицы, свинины и говядины глубокой заморозки "Клинского Мясоптица комбината".</t>
  </si>
  <si>
    <t>Агенты, посредники по закупкам, Агенты, посредники по закупкам мяса, рыбы, дичи, бакалейных и гастрономических продуктов, Продукция скотобоен, мясо, оболочки колбасные (торговые поставки), Домашняя птица и дичь обработанная и консервированная (торговые поставки), Мясные продукты (торговые поставки), Мясо свежее и парное обработанное - торговые поставки, Мясо консервированное - торговые поставки, Птица домашняя ощипанная и выпотрошенная - торговые поставки</t>
  </si>
  <si>
    <t>Конфитта</t>
  </si>
  <si>
    <t>ул.Губкина, 14, офис 306, г.Москва, РФ, 117312</t>
  </si>
  <si>
    <t>http://www.slavyansky.ru</t>
  </si>
  <si>
    <t>Базат Хусам</t>
  </si>
  <si>
    <t>tel.: +7 (499) 125-94-88; tel./fax: +7 (499) 125-92-01;</t>
  </si>
  <si>
    <t>для контактов tel.: +7 (499) 125-94-88; tel./fax: +7 (499) 125-92-01; ген.директор Базат Хусам;</t>
  </si>
  <si>
    <t>Торговля: кондитерские изделия.</t>
  </si>
  <si>
    <t>Манул, селекционно-семеноводческая фирма</t>
  </si>
  <si>
    <t>ул.Прянишникова, 23, г.Москва, РФ, 127550</t>
  </si>
  <si>
    <t>info@manul.ru</t>
  </si>
  <si>
    <t>www.manul.ru</t>
  </si>
  <si>
    <t>Борисов Александр Владимирович</t>
  </si>
  <si>
    <t>tel./fax: +7 (495) 586-32-55, +7 (495) 775-14-58;</t>
  </si>
  <si>
    <t>для контактов tel./fax: +7 (495) 586-32-55, +7 (495) 775-14-58; ген.директор Борисов Александр Владимирович;</t>
  </si>
  <si>
    <t>Селекция и семеноводство авторских семян овощных культур. Оптовая реализация семян весом и в фирменных пакетах (томаты, фасоль, огурцы, патиссоны, перцы, баклажаны, зеленые культуры).</t>
  </si>
  <si>
    <t>Май, компания</t>
  </si>
  <si>
    <t>Проектируемый пр-д 4294, влад.19, г.Москва, РФ, 109235</t>
  </si>
  <si>
    <t>info@maycompany.ru</t>
  </si>
  <si>
    <t>http://www.maycompany.ru</t>
  </si>
  <si>
    <t>Лисененко Игорь Васильевич</t>
  </si>
  <si>
    <t>тел./факс: +7 (495) 775-75-05 многоканальный; факс: +7 (495) 775-55-15;</t>
  </si>
  <si>
    <t>для контактов тел./факс: +7 (495) 775-75-05 многоканальный; факс: +7 (495) 775-55-15; ген.директор Лисененко Игорь Васильевич;</t>
  </si>
  <si>
    <t>Производство: чай. Оптовая торговля: чай, кофе (бренды - "Майский", "Лисма", "Заваркин", "Silver Label", "Blitz").</t>
  </si>
  <si>
    <t>Продукты земледелия и плантаций иные чем табак (торговые поставки), Продукты питания не указанные в другом месте (торговые поставки), Напитки (торговые поставки), Кофе, чай и смеси на их основе - торговые поставки, Чай - торговые поставки, Кофе - торговые поставки, Чай и кофе готовые к потреблению - торговые поставки</t>
  </si>
  <si>
    <t>Колобок, оптовая компания</t>
  </si>
  <si>
    <t>Коровинское шоссе, 35, стр.16, г.Москва, РФ, 125412</t>
  </si>
  <si>
    <t>http://www.kolob.ru</t>
  </si>
  <si>
    <t>Пудикова Наталья Викторовна</t>
  </si>
  <si>
    <t>tel.: +7 (495) 741-29-51, +7 (495) 741-70-51, +7 (499) 906-10-56, +7 (499) 906-10-75, +7 (499) 906-90-88;</t>
  </si>
  <si>
    <t>для контактов tel.: +7 (495) 741-29-51, +7 (495) 741-70-51, +7 (499) 906-10-56, +7 (499) 906-10-75, +7 (499) 906-90-88; ген.директор (контакт.персона) Пудикова Наталья Викторовна;</t>
  </si>
  <si>
    <t>Оптовая торговля кондитерскими и хлебобулочными изделиями.</t>
  </si>
  <si>
    <t>Продукты питания не указанные в другом месте (торговые поставки), Сладкие кондитерские изделия, конфеты - торговые поставки, Хлебобулочные изделия, торты, пирожные и выпечка - торговые поставки</t>
  </si>
  <si>
    <t>Колви Продукт</t>
  </si>
  <si>
    <t>ул.9-я Парковая, 39, офис 404, этаж 4, г.Москва, РФ, 105264</t>
  </si>
  <si>
    <t>kolvy@kolvy.ru</t>
  </si>
  <si>
    <t>http://www.kolvy.ru</t>
  </si>
  <si>
    <t>Бондаренко Сергей Юрьевич</t>
  </si>
  <si>
    <t>тел.: +7 (495) 465-55-90, +7 (495) 742-93-43 многоканальный;</t>
  </si>
  <si>
    <t>для контактов тел.: +7 (495) 465-55-90, +7 (495) 742-93-43 многоканальный; ген.директор Бондаренко Сергей Юрьевич;</t>
  </si>
  <si>
    <t>Оптовая торговля: специи и пряности, приправы, пищевые добавки (глутаминат, красители, сахарозаменители).</t>
  </si>
  <si>
    <t>Специи и пряные травы (торговые поставки), Продукты питания не указанные в другом месте (торговые поставки), Специи - торговые поставки, Пряные травы - торговые поставки</t>
  </si>
  <si>
    <t>Комфорт</t>
  </si>
  <si>
    <t>Дмитровское шоссе, 71, г.Москва, РФ, 127238</t>
  </si>
  <si>
    <t>http://www.pikanta.ru</t>
  </si>
  <si>
    <t>Мизин Леонид Васильевич</t>
  </si>
  <si>
    <t xml:space="preserve">E-mail: leonid@pikanta.ru; </t>
  </si>
  <si>
    <t xml:space="preserve">tel.: +7 (495) 487-00-34, +7 (499) 480-56-10; E-mail: leonid@pikanta.ru; </t>
  </si>
  <si>
    <t xml:space="preserve">для контактов tel.: +7 (495) 487-00-34, +7 (499) 480-56-10; контакт.персона Мизин Леонид Васильевич E-mail: leonid@pikanta.ru; </t>
  </si>
  <si>
    <t>Оптовая торговля: овощные консервы, соусы, кетчупы, сиропы, фруктовые десерты и конфитюры.</t>
  </si>
  <si>
    <t>Продукты питания не указанные в другом месте (торговые поставки), Напитки (торговые поставки), Уксус, приправы и соусы - торговые поставки, Фрукты и овощи обработанные и консервированные - торговые поставки, Сиропы фруктовые и сквош (фруктовый сок с газированной водой) - торговые поставки</t>
  </si>
  <si>
    <t>Компо</t>
  </si>
  <si>
    <t>ул.Сторожевая, 26, г.Москва, РФ, 111020</t>
  </si>
  <si>
    <t>info@kompo.ru; sale@compo.sitek.net</t>
  </si>
  <si>
    <t>http://www.kompo.ru</t>
  </si>
  <si>
    <t>Розенфланц Вячеслав Жанович</t>
  </si>
  <si>
    <t>тел./факс: +7 (495) 424-75-55 многоканальный; факс: +7 (495) 360-77-77;</t>
  </si>
  <si>
    <t>для контактов тел./факс: +7 (495) 424-75-55 многоканальный; факс: +7 (495) 360-77-77; ген.директор Розенфланц Вячеслав Жанович;</t>
  </si>
  <si>
    <t>Оптовая торговля: мясные деликатесы; продукты питания длительного хранения (овощные и рыбные консервы, конфеты, макароны, растительное масло).</t>
  </si>
  <si>
    <t>Мясные продукты (торговые поставки), Продукты питания не указанные в другом месте (торговые поставки), Мясо соленое, сушеное и копченое - торговые поставки, Продукты питания консервированные - торговые поставки, Масла растительные пищевые - торговые поставки, Сладкие кондитерские изделия, конфеты - торговые поставки, Макароны - торговые поставки, Макаронные изделия - торговые поставки</t>
  </si>
  <si>
    <t>Кондитерский дом Букурия</t>
  </si>
  <si>
    <t>Алтуфьевское шоссе, 53, г.Москва, РФ, 127410</t>
  </si>
  <si>
    <t>bucuriarus@mail.ru</t>
  </si>
  <si>
    <t>http://www.bucuria.md</t>
  </si>
  <si>
    <t>Трякин Игорь Анатольевич</t>
  </si>
  <si>
    <t xml:space="preserve">tel./fax: +7 (499) 904-78-54; tel.: +7 (905) 589-56-74 mobile; E-mail: bucuriarus@gmail.com; </t>
  </si>
  <si>
    <t xml:space="preserve">для контактов tel./fax: +7 (499) 904-78-54; ген.директор Трякин Игорь Анатольевич; контакт.персона Бахшиян Альберт Арнольдович тел.: +7 (905) 589-56-74 мобильный; E-mail: bucuriarus@gmail.com; </t>
  </si>
  <si>
    <t>Оптовая торговля кондитерскими изделиями: конфеты, вафли, печенье, мармелад, зефир, халва, козинаки, торты. Кондитерский дом Букурия - эксклюзивный дистрибьютер молдавской фабрики "BUCURIA" в России.</t>
  </si>
  <si>
    <t>Печенье и крекеры - торговые поставки, Продукты питания не указанные в другом месте (торговые поставки), Сладкие кондитерские изделия, конфеты - торговые поставки, Хлебобулочные изделия, торты, пирожные и выпечка - торговые поставки</t>
  </si>
  <si>
    <t>Континенталь, РТК</t>
  </si>
  <si>
    <t>ул.Цюрупы, 8, офис 177, г.Москва, РФ, 117418</t>
  </si>
  <si>
    <t>acont@yandex.ru</t>
  </si>
  <si>
    <t>Цой Александр Леонидович</t>
  </si>
  <si>
    <t>tel.: +7 (495) 109-24-67; tel./fax: +7 (499) 120-91-37;</t>
  </si>
  <si>
    <t>для контактов tel.: +7 (495) 109-24-67; tel./fax: +7 (499) 120-91-37; ген.директор Цой Александр Леонидович; контакт.персона Цой Дмитрий Александрович;</t>
  </si>
  <si>
    <t>Экспорт: пищевые концентраты, специи, биопродукты. Аренда, продажа квартир, коттеджей, земельных участков, офисов. Юридические услуги.</t>
  </si>
  <si>
    <t>Молочные продукты (торговые поставки), Специи и пряные травы (торговые поставки), Специи - торговые поставки, Йогурт, простокваша и кефир - торговые поставки, Молочные напитки - торговые поставки</t>
  </si>
  <si>
    <t>Крафт Фудс Рус</t>
  </si>
  <si>
    <t>ул.Долгоруковская, 7, Бизнес - центр "Садовая плаза", г.Москва, РФ, 127006</t>
  </si>
  <si>
    <t>http://www.krafteurope.com; http://www.kraftfoods.ru</t>
  </si>
  <si>
    <t>Стир Дэвид</t>
  </si>
  <si>
    <t>тел.: +7 (800) 555-80-00 мобильный, +7 (495) 960-24-80; факс: +7 (495) 960-24-90;</t>
  </si>
  <si>
    <t>для контактов тел.: +7 (800) 555-80-00 мобильный, +7 (495) 960-24-80; факс: +7 (495) 960-24-90; ген.директор Стир Дэвид;</t>
  </si>
  <si>
    <t>Торговые поставки продуктов питания: кофе Carte Noire, Jacobs и Maxwell House; шоколад Alpen Gold, Каруна, Воздушный, Milka, Toblerone, конфеты "Чудный вечер", "Покров"; картофельные чипсы Estrella, плавленый сыр Kraft.</t>
  </si>
  <si>
    <t>Продукты питания не указанные в другом месте (торговые поставки), Сладкие кондитерские изделия, конфеты - торговые поставки, Кофе, чай и смеси на их основе - торговые поставки, Хрустящий картофель, кукурузные хлопья (попкорн), сухие закуски - торговые поставки, Какао-продукты, шоколад и шоколадные продукты - торговые поставки</t>
  </si>
  <si>
    <t>Креатив</t>
  </si>
  <si>
    <t>Ступинский пр-д, 1, г.Москва, РФ, 117546</t>
  </si>
  <si>
    <t>evdanilenko@yandex.ru</t>
  </si>
  <si>
    <t>Даниленко Евгения Врежевна</t>
  </si>
  <si>
    <t>tel./fax: +7 (495) 780-49-99, +7 (495) 780-75-81;</t>
  </si>
  <si>
    <t>для контактов tel./fax: +7 (495) 780-49-99, +7 (495) 780-75-81; ген.директор Даниленко Евгения Врежевна;</t>
  </si>
  <si>
    <t>Оптовая торговля: вино.</t>
  </si>
  <si>
    <t>Кулинар</t>
  </si>
  <si>
    <t>ул.Бусиновская горка, 2, г.Москва, РФ, 125559</t>
  </si>
  <si>
    <t>info@kulinarov.ru</t>
  </si>
  <si>
    <t>http://www.kulinarov.ru</t>
  </si>
  <si>
    <t>Москаленко Максим Николаевич</t>
  </si>
  <si>
    <t>tel./fax: +7 (495) 105-53-42;</t>
  </si>
  <si>
    <t>для контактов tel./fax: +7 (495) 105-53-42; ген.директор Москаленко Максим Николаевич; контакт.персона Клигер Михаил Борисович;</t>
  </si>
  <si>
    <t>Производство и продажа мясных полуфабрикатов из свинины, говядины (охлажденное мясо в маринадах, котлеты, фарши).</t>
  </si>
  <si>
    <t>Кристина-ВН</t>
  </si>
  <si>
    <t>ул.Генерала Белова, 51, корп.1, г.Москва, РФ, 115583</t>
  </si>
  <si>
    <t>Умнова Валентина Михайловна</t>
  </si>
  <si>
    <t>tel./fax: +7 (495) 399-86-55;</t>
  </si>
  <si>
    <t>для контактов tel./fax: +7 (495) 399-86-55; директор Умнова Валентина Михайловна;</t>
  </si>
  <si>
    <t>Торговля: семена, средства защиты растений, биостимуляторы, удобрения, саженцы, рассада.</t>
  </si>
  <si>
    <t>Продукты земледелия и плантаций иные чем табак (торговые поставки), Цветы, растения, кусты, деревья и семена (торговые поставки), Химические удобрения - торговые поставки, Семена и зерна незлаковых сельскохозяйственных культур пищевые - торговые поставки</t>
  </si>
  <si>
    <t>Л-Традиция</t>
  </si>
  <si>
    <t>М.Златоустинский пер., 6, г.Москва, РФ, 101863</t>
  </si>
  <si>
    <t>ltradition@mtu-net.ru</t>
  </si>
  <si>
    <t>Лебедева Ирина Игоревна</t>
  </si>
  <si>
    <t>tel.: +7 (495) 626-47-41; fax: +7 (495) 626-47-40;</t>
  </si>
  <si>
    <t>для контактов tel.: +7 (495) 626-47-41; fax: +7 (495) 626-47-40; ген.директор Лебедева Ирина Игоревна; контакт.персона Орехова Наталья Николаевна;</t>
  </si>
  <si>
    <t>Оптовая торговля: рыбная продукция.</t>
  </si>
  <si>
    <t>Рыба свежая, охлажденная и замороженная - торговые поставки, Рыба и рыбопродукты (торговые поставки), Консервы рыбные, в т.ч. в жестяных и стеклянных банках - торговые поставки</t>
  </si>
  <si>
    <t>ЛАБИРИНТ, НПО</t>
  </si>
  <si>
    <t>ул.Каховка, 6, г.Москва, РФ, 117303</t>
  </si>
  <si>
    <t>labirint@pol.ru</t>
  </si>
  <si>
    <t>http://www.labirint-npo.ru</t>
  </si>
  <si>
    <t>tel.: +7 (495) 318-12-06, +7 (495) 318-50-56, +7 (495) 319-69-38, +7 (495) 641-64-10, +7 (495) 641-64-11; tel./fax: +7 (495) 318-34-82, +7 (495) 319-74-61;</t>
  </si>
  <si>
    <t>для контактов tel.: +7 (495) 318-12-06, +7 (495) 318-50-56, +7 (495) 319-69-38, +7 (495) 641-64-10, +7 (495) 641-64-11; tel./fax: +7 (495) 318-34-82, +7 (495) 319-74-61;</t>
  </si>
  <si>
    <t>Торговля: рыбная продукция; комплектующие для рыбодобывающей и рыбоперерабатывающей промышленности. Пластиковая тара для хранения и перевозки продуктов.</t>
  </si>
  <si>
    <t>Рыба свежая, охлажденная и замороженная - торговые поставки, Рыба и рыбопродукты (торговые поставки), Продукты питания не указанные в другом месте (торговые поставки), Продукты питания консервированные - торговые поставки, Консервы рыбные, в т.ч. в жестяных и стеклянных банках - торговые поставки, Пресервы из морепродуктов и рыбы - торговые поставки, Икра черная и красная рыбная - торговые поставки</t>
  </si>
  <si>
    <t>Лангер</t>
  </si>
  <si>
    <t>ул.Амурская, 3, стр.20, г.Москва, РФ, 107497</t>
  </si>
  <si>
    <t>office@langer.ru</t>
  </si>
  <si>
    <t>http://www.langer.ru</t>
  </si>
  <si>
    <t>Зюрняев В.Е.</t>
  </si>
  <si>
    <t>tel.: +7 (495) 789-37-74; tel./fax: +7 (495) 789-37-75;</t>
  </si>
  <si>
    <t>для контактов tel.: +7 (495) 789-37-74; tel./fax: +7 (495) 789-37-75; ген.директор Зюрняев В.Е.;</t>
  </si>
  <si>
    <t>Производство и торговля: масложировая группа продуктов, топленое масло.</t>
  </si>
  <si>
    <t>Ланстер Трейд</t>
  </si>
  <si>
    <t>ул.2-я Филевская, 14, к.1, г.Москва, РФ, 121096</t>
  </si>
  <si>
    <t>lanstertrade@mail.ru</t>
  </si>
  <si>
    <t>Сингх Наталья Валентиновна</t>
  </si>
  <si>
    <t>tel.: +7 (916) 968-63-80; tel./fax: +7 (495) 988-82-74;</t>
  </si>
  <si>
    <t>для контактов tel.: +7 (916) 968-63-80; tel./fax: +7 (495) 988-82-74; коммерч.директор Сингх Наталья Валентиновна; контакт.персона Корзюкова Марина Константиновна;</t>
  </si>
  <si>
    <t>Оптовая торговля: приправы, мак, кунжут, кокосовая стружка, изюм, арахис, пищевые красители, карамельный колор.</t>
  </si>
  <si>
    <t>Продукты питания не указанные в другом месте (торговые поставки), Уксус, приправы и соусы - торговые поставки</t>
  </si>
  <si>
    <t>Лаллеманд. Московское представительство</t>
  </si>
  <si>
    <t>ул. Красная Пресня, 28, стр.2, офис 410, г.Москва, РФ, 123022</t>
  </si>
  <si>
    <t>russia@lallemand.com</t>
  </si>
  <si>
    <t>http://www.lallemand.ru</t>
  </si>
  <si>
    <t>Юдин Михаил Александрович</t>
  </si>
  <si>
    <t>tel./fax: +7 (499) 253-41-90;</t>
  </si>
  <si>
    <t>для контактов tel./fax: +7 (499) 253-41-90; ген.директор Юдин Михаил Александрович; контакт.персона Артемова Татьяна Геннадьевна;</t>
  </si>
  <si>
    <t>Продажа: биопрепараты для производства кормов для животноводства; кормовые добавки для животноводства и птицеводства.</t>
  </si>
  <si>
    <t>Лавр-К</t>
  </si>
  <si>
    <t>наб.Новикова-Прибоя, 7, к.2, г.Москва, РФ, 123103</t>
  </si>
  <si>
    <t>maklavconserv@mtu-net.ru</t>
  </si>
  <si>
    <t>http://www.maklavconserv.com</t>
  </si>
  <si>
    <t>Кретов Михаил Александрович</t>
  </si>
  <si>
    <t>tel./fax: +7 (495) 947-70-20, +7 (495) 947-87-25;</t>
  </si>
  <si>
    <t>для контактов tel./fax: +7 (495) 947-70-20, +7 (495) 947-87-25; ген.директор Кретов Михаил Александрович;</t>
  </si>
  <si>
    <t>Разработка тхнологий, производство и реализация мясных и рыбных консервов, в т.ч. для детского питания.</t>
  </si>
  <si>
    <t>Ледяной мир</t>
  </si>
  <si>
    <t>Хорошевское шоссе, 25, г.Москва, РФ, 123007</t>
  </si>
  <si>
    <t>Мурадян Размик Гигамович</t>
  </si>
  <si>
    <t>тел.: +7 (495) 785-33-95 многоканальный; тел./факс: +7 (499) 195-32-31;</t>
  </si>
  <si>
    <t>для контактов тел.: +7 (495) 785-33-95 многоканальный; тел./факс: +7 (499) 195-32-31; ген.директор Мурадян Размик Гигамович;</t>
  </si>
  <si>
    <t>Оптовая торговля продуктами глубокой заморозки (мороженое, овощи, полуфабрикаты мясные и рыбные).</t>
  </si>
  <si>
    <t>Продукты питания замороженные и глубоко замороженные - торговые поставки, Молочные продукты (торговые поставки), Продукты питания не указанные в другом месте (торговые поставки), Мороженое - торговые поставки</t>
  </si>
  <si>
    <t>Легенда Крыма</t>
  </si>
  <si>
    <t>ул.8 Марта, 10, стр.1, г.Москва, РФ, 127083</t>
  </si>
  <si>
    <t>lk@lk-wines.ru</t>
  </si>
  <si>
    <t>http://www.lk-wines.ru</t>
  </si>
  <si>
    <t>Штырлин Михаил Андреевич</t>
  </si>
  <si>
    <t>тел./факс: +7 (495) 232-20-86 многоканальный, +7 (495) 744-10-33;</t>
  </si>
  <si>
    <t>для контактов тел./факс: +7 (495) 232-20-86 многоканальный, +7 (495) 744-10-33; ген.директор Штырлин Михаил Андреевич; контакт.персона Вартересян Анжелика Арташевна;</t>
  </si>
  <si>
    <t>Торговля: вина и спиртные напитки Крыма, юга России и ближнего зарубежья.</t>
  </si>
  <si>
    <t>ЛакиЧойс</t>
  </si>
  <si>
    <t>ул.Автозаводская, 2, г.Москва, РФ, 115280</t>
  </si>
  <si>
    <t>lch@absl.ru</t>
  </si>
  <si>
    <t>http://www.luckychoice.ru</t>
  </si>
  <si>
    <t>Любомудров Владимир</t>
  </si>
  <si>
    <t xml:space="preserve">E-mail: lyubomudr@absl.ru; </t>
  </si>
  <si>
    <t xml:space="preserve">tel./fax: +7 (495) 600-81-85, +7 (495) 710-12-46, +7 (495) 710-12-77, +7 (495) 742-87-54; E-mail: lyubomudr@absl.ru; </t>
  </si>
  <si>
    <t xml:space="preserve">для контактов tel./fax: +7 (495) 600-81-85, +7 (495) 710-12-46, +7 (495) 710-12-77, +7 (495) 742-87-54; контакт.персона Любомудров Владимир E-mail: lyubomudr@absl.ru; </t>
  </si>
  <si>
    <t>Продажа: кофе, чай, шоколад класса премиум; торговые автоматы, профессиональные и автоматические кофемашины и кофеварки, запчасти и аксессуары к ним. Ремонт торговых автоматов и кофемашин. Обучение, тренинги по эксплуатации вендингового оборудования. Предпродажная подготовка и гарантийное сопровождение.</t>
  </si>
  <si>
    <t>Продукты земледелия и плантаций иные чем табак (торговые поставки), Продукты питания не указанные в другом месте (торговые поставки), Напитки (торговые поставки), Кофе, чай и смеси на их основе - торговые поставки, Кофе - торговые поставки, Чай и кофе готовые к потреблению - торговые поставки, Какао-продукты, шоколад и шоколадные продукты - торговые поставки, Кофеварки, кофе-машины электрические бытовые - торговые поставки, Кофе в зернах - торговые поставки</t>
  </si>
  <si>
    <t>Магнолия, фирма</t>
  </si>
  <si>
    <t>ул.Шаболовка, 69, г.Москва, РФ, 115419</t>
  </si>
  <si>
    <t>studiomagnolia@yandex.ru</t>
  </si>
  <si>
    <t>http://www.studiomagnolia.ru</t>
  </si>
  <si>
    <t>Задворная Татьяна Дмитриевна</t>
  </si>
  <si>
    <t>tel.: +7 (495) 958-01-75; fax: +7 (495) 954-82-80;</t>
  </si>
  <si>
    <t>для контактов tel.: +7 (495) 958-01-75; fax: +7 (495) 954-82-80; ген.директор Задворная Татьяна Дмитриевна;</t>
  </si>
  <si>
    <t>Озеленение интерьеров (эко-стиль). Фитодизайн и декор помещения. Зимние сады. Изготовление деревьев, пальм, бонсаев. Мастерская флориста: букеты, композиции, свадебная флористика. Картины, гравюры, картины на заказ. Торговля законсервированным материалом - консервированные растения французской фирмы Вердиссимо.</t>
  </si>
  <si>
    <t>Цветы, растения, кусты, деревья и семена (торговые поставки), Модные товары и сувенирные изделия (торговые поставки), Подарочные изделия - торговые поставки, Цветы засушенные - торговые поставки, Картины, живописные подарочные изделия - торговые поставки, Цветы и растения искусственные - торговые поставки, Украшения и декоративные изделия - торговые поставки, Букеты, декоративные композиции, икебана из срезанных цветов - торговые поставки</t>
  </si>
  <si>
    <t>Магуро</t>
  </si>
  <si>
    <t>пер.Чапаевский, 6 , стр.1, г.Москва, РФ, 125057</t>
  </si>
  <si>
    <t>maguro@maguros.ru</t>
  </si>
  <si>
    <t>http://www.maguros.ru</t>
  </si>
  <si>
    <t>Шмелев А.В.</t>
  </si>
  <si>
    <t xml:space="preserve">tel./fax: +7 (495) 276-03-34; E-mail: p.cherkunov@maguros.ru; </t>
  </si>
  <si>
    <t xml:space="preserve">для контактов tel./fax: +7 (495) 276-03-34; ген.директор Шмелев А.В.; контакт.персона Черкунов Павел Евгеньевич E-mail: p.cherkunov@maguros.ru; </t>
  </si>
  <si>
    <t>Оптовые поставки свежемороженной рыбы и морепродуктов, мяса и мясопродуктов.</t>
  </si>
  <si>
    <t>Мастер формула</t>
  </si>
  <si>
    <t>ул.Краснопрудная, 12/1, офис 8, г.Москва, РФ, 107140</t>
  </si>
  <si>
    <t>masterformula@bk.ru</t>
  </si>
  <si>
    <t>http://www.masterformula.ru</t>
  </si>
  <si>
    <t>Афонина Елена Викторовна</t>
  </si>
  <si>
    <t>tel./fax: +7 (499) 264-65-79;</t>
  </si>
  <si>
    <t>для контактов tel./fax: +7 (499) 264-65-79; зам.ген.директора Афонина Елена Викторовна;</t>
  </si>
  <si>
    <t>Торговля биологически активными пищевыми добавками отечественного производства.</t>
  </si>
  <si>
    <t>Марквет, фирма</t>
  </si>
  <si>
    <t>Ленинградский пр-т, 66, г.Москва, РФ, 125315</t>
  </si>
  <si>
    <t>leningradka@markvet.ru; info@markvet.ru</t>
  </si>
  <si>
    <t>http://www.markvet.ru</t>
  </si>
  <si>
    <t>Чучина Елена Валентиновна</t>
  </si>
  <si>
    <t>tel.: +7 (499) 151-28-24; tel./fax: +7 (499) 151-08-84, +7 (499) 151-75-39;</t>
  </si>
  <si>
    <t>для контактов tel.: +7 (499) 151-28-24; tel./fax: +7 (499) 151-08-84, +7 (499) 151-75-39; директор Чучина Елена Валентиновна;</t>
  </si>
  <si>
    <t>Торговля: корма для домашних животных и аксессуары. Ветеринарная аптека. Аквариумистика.</t>
  </si>
  <si>
    <t>Домашние животные и животные для зоопарков, корм и принадлежности для содержания животных (торговые поставки), Фармацевтические препараты, лекарства (торговые поставки), Ветеринарные медикаменты и препараты - торговые поставки, Аквариумные рыбки - торговые поставки, Аквариумы, аквариумные принадлежности и оборудование - торговые поставки, Корма, комбикорма, фураж для животных и домашней птицы (торговые поставки), Корма, комбикорма для животных - торговые поставки</t>
  </si>
  <si>
    <t>Мартком</t>
  </si>
  <si>
    <t>Волгоградский пр-т, 32, стр.11, г.Москва, РФ, 109316</t>
  </si>
  <si>
    <t>s.usenko@ros-tomat.ru</t>
  </si>
  <si>
    <t>http://www.martcom.biz</t>
  </si>
  <si>
    <t>tel.: +7 (495) 781-05-65;</t>
  </si>
  <si>
    <t>для контактов tel.: +7 (495) 781-05-65;</t>
  </si>
  <si>
    <t>Оптовая торговля: пищевые концентраты (соки, паста томатная, пюре фруктовое, джемы).</t>
  </si>
  <si>
    <t>Продукты питания не указанные в другом месте (торговые поставки), Напитки (торговые поставки), Уксус, приправы и соусы - торговые поставки, Фрукты и овощи обработанные и консервированные - торговые поставки, Соки фруктовые и овощные - торговые поставки</t>
  </si>
  <si>
    <t>МАРС, фирма</t>
  </si>
  <si>
    <t>Б.Толмачевский пер., 3, г.Москва, РФ, 119017</t>
  </si>
  <si>
    <t>mars@mar-s.ru</t>
  </si>
  <si>
    <t>http://www.mar-s.ru</t>
  </si>
  <si>
    <t>Маршак Илья Исаевич</t>
  </si>
  <si>
    <t>tel./fax: +7 (495) 953-30-75;</t>
  </si>
  <si>
    <t>tel.: +7 (495) 951-73-56; tel./fax: +7 (495) 953-30-75;</t>
  </si>
  <si>
    <t>для контактов tel.: +7 (495) 951-73-56; директор Маршак Илья Исаевич tel./fax: +7 (495) 953-30-75;</t>
  </si>
  <si>
    <t>Визитные карточки, бланки, наклейки, папки, конверты, печати, штампы. Шелкография, тиснение, термография, фольгирование. Ризограф. Оптовая и розничная продажа семян.</t>
  </si>
  <si>
    <t>Максимум, компания</t>
  </si>
  <si>
    <t>пр-т Вернадского, 84/2, г.Москва, РФ, 119606</t>
  </si>
  <si>
    <t>info@hilltop.ru</t>
  </si>
  <si>
    <t>Сафонов Андрей Викторович</t>
  </si>
  <si>
    <t>tel./fax: +7 (495) 436-03-15;</t>
  </si>
  <si>
    <t>tel./fax: +7 (495) 436-03-76, +7 (495) 437-11-20; tel./fax: +7 (495) 436-03-15;</t>
  </si>
  <si>
    <t>для контактов tel./fax: +7 (495) 436-03-76, +7 (495) 437-11-20; ген.директор Сафонов Андрей Викторович tel./fax: +7 (495) 436-03-15;</t>
  </si>
  <si>
    <t>Оптовые поставки цейлонского и китайского чая под торговой маркой "ХИЛТОП".</t>
  </si>
  <si>
    <t>Меко Спиритс</t>
  </si>
  <si>
    <t>ул.Производственная, 6, г.Москва, РФ, 119619</t>
  </si>
  <si>
    <t>sitnikov@mekospirits.ru</t>
  </si>
  <si>
    <t>Ситников Дмитрий Семенович</t>
  </si>
  <si>
    <t>менеджер по продажам (контакт.персона)</t>
  </si>
  <si>
    <t>tel./fax: +7 (495) 781-23-00;</t>
  </si>
  <si>
    <t>для контактов tel./fax: +7 (495) 781-23-00; менеджер по продажам (контакт.персона) Ситников Дмитрий Семенович;</t>
  </si>
  <si>
    <t>Поставка: эксклюзивные спиртные напитки.</t>
  </si>
  <si>
    <t>Напитки (торговые поставки), Ликеры - торговые поставки, Вина шампанские, игристые и шипучие - торговые поставки, Вина крепленые и десертные - торговые поставки</t>
  </si>
  <si>
    <t>Микон, фирма</t>
  </si>
  <si>
    <t>Хорошевское шоссе, 43-а, г.Москва, РФ, 123308</t>
  </si>
  <si>
    <t>firma-mikon@mail.ru</t>
  </si>
  <si>
    <t>Чувилкин Геннадий Борисович</t>
  </si>
  <si>
    <t>tel.: +7 (499) 198-84-41;</t>
  </si>
  <si>
    <t>для контактов tel.: +7 (499) 198-84-41; ген.директор Чувилкин Геннадий Борисович;</t>
  </si>
  <si>
    <t>Продукты питания.</t>
  </si>
  <si>
    <t>Милорада, коммерческая производственная фирма</t>
  </si>
  <si>
    <t>ул.Годовикова, 9, г.Москва, РФ, 129085</t>
  </si>
  <si>
    <t>trade@milorada.ru</t>
  </si>
  <si>
    <t>http://www.milorada.ru</t>
  </si>
  <si>
    <t>Раев Леонид Васильевич</t>
  </si>
  <si>
    <t>тел./факс: +7 (495) 956-98-01 многоканальный; факс: +7 (495) 616-66-79;</t>
  </si>
  <si>
    <t>для контактов тел./факс: +7 (495) 956-98-01 многоканальный; факс: +7 (495) 616-66-79; ген.директор Раев Леонид Васильевич; контакт.персона Лейн Татьяна Евгеньевна;</t>
  </si>
  <si>
    <t>Торговля пищевыми ингредиентами (сырьем) для молочной, кондитерской, ликеро-водочной, косметической отраслей промышленности.</t>
  </si>
  <si>
    <t>Продукты питания не указанные в другом месте (торговые поставки), Напитки (торговые поставки), Исходные вещества (химикаты) для косметических и парфюмерных продуктов, мыла, моющих средств и детергентов - торговые поставки, Спирт для алкогольных напитков - торговые поставки</t>
  </si>
  <si>
    <t>Минерал Трейдинг</t>
  </si>
  <si>
    <t>ул.Беговая, 6-а, г.Москва, РФ, 125284</t>
  </si>
  <si>
    <t>info@mineraltrading.ru</t>
  </si>
  <si>
    <t>http://www.mineraltrading.ru</t>
  </si>
  <si>
    <t>Кондратьева Ирина Федоровна</t>
  </si>
  <si>
    <t xml:space="preserve">tel.: +7 (495) 710-70-17; fax: +7 (495) 710-70-18; E-mail: lopatin_k@mineraltrading.ru; </t>
  </si>
  <si>
    <t xml:space="preserve">для контактов tel.: +7 (495) 710-70-17; fax: +7 (495) 710-70-18; ген.директор Кондратьева Ирина Федоровна; контакт.персона Лопатин Константин Владимирович E-mail: lopatin_k@mineraltrading.ru; </t>
  </si>
  <si>
    <t>Торговый дом ОАО "Сильвинит": калий хлористый для сельского хозяйства, химической и металлургической промышленности. Натрий хлористый технический карьерный. Соль пищевая.</t>
  </si>
  <si>
    <t>Соединения натрия - торговые поставки, Продукты питания не указанные в другом месте (торговые поставки), Химические удобрения - торговые поставки, Соль столовая - торговые поставки</t>
  </si>
  <si>
    <t>Мир Сигар</t>
  </si>
  <si>
    <t>ул.Б.Черкизовская, 22/7, г.Москва, РФ, 107553</t>
  </si>
  <si>
    <t>cigarika@mail.ru</t>
  </si>
  <si>
    <t>http://www.mircigar.ru</t>
  </si>
  <si>
    <t>Кудряшова Юлия Сергеевна</t>
  </si>
  <si>
    <t>tel./fax: +7 (495) 988-31-84, +7 (495) 988-31-85, +7 (495) 988-31-86;</t>
  </si>
  <si>
    <t>для контактов tel./fax: +7 (495) 988-31-84, +7 (495) 988-31-85, +7 (495) 988-31-86; контакт.персона Кудряшова Юлия Сергеевна;</t>
  </si>
  <si>
    <t>Оптовая продажа: сигары, аксессуары (гильотина, ножницы для сигар, пулька-пробойник, пепельницы сигарные, хьюмидор, сигарные кейсы), трубочный табак, трубки.</t>
  </si>
  <si>
    <t>Мир увлечений</t>
  </si>
  <si>
    <t>ул.Широкая, 27, г.Москва, РФ, 127224</t>
  </si>
  <si>
    <t>editor@bestgarden.ru</t>
  </si>
  <si>
    <t>www.bestgarden.ru</t>
  </si>
  <si>
    <t>Шендрик Ирина Ароновна</t>
  </si>
  <si>
    <t>tel.: +7 (495) 475-88-16, +7 (495) 475-99-09; tel./fax: +7 (495) 475-59-64;</t>
  </si>
  <si>
    <t>для контактов tel.: +7 (495) 475-88-16, +7 (495) 475-99-09; tel./fax: +7 (495) 475-59-64; ген.директор Шендрик Ирина Ароновна;</t>
  </si>
  <si>
    <t>Сеть фирменных магазинов: семена, посадочный материал садовых и комнатных растений; журнал "Мир увлечений"; декоративные саженцы; удобрения, средства защиты растений; садовый инвентарь и техника, кашпо, контейнеры, кадки, горшки (пластиковые, керамические, глиняные, плетеные).</t>
  </si>
  <si>
    <t>Цветы, растения, кусты, деревья и семена (торговые поставки), Кусты и кустарниковые растения - торговые поставки, Деревья - торговые поставки, Цветочные семена и луковицы - торговые поставки, Растения - торговые поставки</t>
  </si>
  <si>
    <t>Мистраль-Трейдинг</t>
  </si>
  <si>
    <t>ул.Пудовкина, 4, г.Москва, РФ, 119285</t>
  </si>
  <si>
    <t>secretar@mistral.ru; sales@tkmistral.ru</t>
  </si>
  <si>
    <t>http://www.tkmistral.ru</t>
  </si>
  <si>
    <t>Агрба Беслан Родионович</t>
  </si>
  <si>
    <t>тел.: +7 (495) 741-78-88 многоканальный; факс: +7 (495) 741-77-74;</t>
  </si>
  <si>
    <t>для контактов тел.: +7 (495) 741-78-88 многоканальный; факс: +7 (495) 741-77-74; президент Агрба Беслан Родионович;</t>
  </si>
  <si>
    <t>Производство: высококачественный рис. Оптовая торговля: мясные и овощные консервы, рис.</t>
  </si>
  <si>
    <t>Мясные продукты (торговые поставки), Продукты питания не указанные в другом месте (торговые поставки), Продукты питания консервированные - торговые поставки, Рис обработанный и рисовые продукты - торговые поставки, Фрукты и овощи обработанные и консервированные - торговые поставки, Мясо консервированное - торговые поставки</t>
  </si>
  <si>
    <t>МЛМ-РА</t>
  </si>
  <si>
    <t>Бусиновская Горка, 2, г.Москва, РФ, 125599</t>
  </si>
  <si>
    <t>company@mlm-food.ru</t>
  </si>
  <si>
    <t>http://www.mlm-food.ru</t>
  </si>
  <si>
    <t>тел./факс: +7 (495) 995-01-27 многоканальный;</t>
  </si>
  <si>
    <t>для контактов тел./факс: +7 (495) 995-01-27 многоканальный;</t>
  </si>
  <si>
    <t>Производство замороженных мясных полуфабрикатов (котлеты, бифштексы, фрикадельки, ежики, люля-кебаб, готовые вторые блюда).</t>
  </si>
  <si>
    <t>МТК</t>
  </si>
  <si>
    <t>ул.Озерная, 46, г.Москва, РФ, 119361</t>
  </si>
  <si>
    <t>mtk@vniiofi.ru</t>
  </si>
  <si>
    <t>http://www.mtkgroup.ru</t>
  </si>
  <si>
    <t>Иванюк Светлана Александровна</t>
  </si>
  <si>
    <t>tel./fax: +7 (495) 781-54-03;</t>
  </si>
  <si>
    <t>контакт.персона Иванюк Светлана Александровна tel./fax: +7 (495) 781-54-03;</t>
  </si>
  <si>
    <t>Комплексные поставки сырья для пищевой промышленности: лимонная, сорбиновая, аскорбиновая кислоты, сорбат калия, эриторбат, бензоат и глютомат натрия, ксантановая камедь, рис ферментированный.</t>
  </si>
  <si>
    <t>Мосторгпродукт</t>
  </si>
  <si>
    <t>Богородский вал, 3, г.Москва, РФ, 127220</t>
  </si>
  <si>
    <t>mostorgproduct@mail.ru</t>
  </si>
  <si>
    <t>http://mostorgproduct.ru</t>
  </si>
  <si>
    <t>Соколов Алексей Петрович</t>
  </si>
  <si>
    <t>tel./fax: +7 (495) 963-73-43;</t>
  </si>
  <si>
    <t>для контактов tel./fax: +7 (495) 963-73-43; ген.директор Соколов Алексей Петрович;</t>
  </si>
  <si>
    <t>Оптовая продажа. Продукты питания: мука, макаронные изделия, крупы, молоко (сухое, консервированное, концентрированное, сгущеное), масло растительное, сыры, морепродукты консервированные, мясо (замороженное, консервированное)</t>
  </si>
  <si>
    <t>Продукты питания охлажденные - торговые поставки, Продукты питания замороженные и глубоко замороженные - торговые поставки, Мясные продукты (торговые поставки), Рыба и рыбопродукты (торговые поставки), Молочные продукты (торговые поставки), Продукты питания не указанные в другом месте (торговые поставки), Продукты питания консервированные - торговые поставки, Масла растительные пищевые - торговые поставки, Мука, крупы и хлопья злаковых культур - торговые поставки, Макароны - торговые поставки, Макаронные изделия - торговые поставки, Мясо консервированное - торговые поставки, Молоко концентрированное, сгущенное и порошкообразное - торговые поставки, Морепродукты консервированные в стеклянных бутылках, банках и в другой упаковке - торговые поставки, Сыры - торговые поставки</t>
  </si>
  <si>
    <t>Мукомол</t>
  </si>
  <si>
    <t>ул.Орджоникидзе, 11, г.Москва, РФ, 115419</t>
  </si>
  <si>
    <t>http://www.mukomol.ru</t>
  </si>
  <si>
    <t>Лапутин Сергей</t>
  </si>
  <si>
    <t xml:space="preserve">tel.: +7 (916) 190-74-66; E-mail: lasergei@ya.ru; </t>
  </si>
  <si>
    <t xml:space="preserve">tel.: +7 (495) 232-44-19; tel.: +7 (916) 190-74-66; E-mail: lasergei@ya.ru; </t>
  </si>
  <si>
    <t xml:space="preserve">для контактов tel.: +7 (495) 232-44-19; контакт.персона Лапутин Сергей tel.: +7 (916) 190-74-66; E-mail: lasergei@ya.ru; </t>
  </si>
  <si>
    <t>Производство и поставка муки.</t>
  </si>
  <si>
    <t>Неос Ингредиентс</t>
  </si>
  <si>
    <t>ул.Привольная, 70, г.Москва, РФ, 109431</t>
  </si>
  <si>
    <t>info@neos-ingredients.ru</t>
  </si>
  <si>
    <t>http://www.neos-ingredients.ru</t>
  </si>
  <si>
    <t>Кирилл Александр Борисович</t>
  </si>
  <si>
    <t>тел./факс: +7 (495) 229-28-79 многоканальный;</t>
  </si>
  <si>
    <t>для контактов тел./факс: +7 (495) 229-28-79 многоканальный; директор Кирилл Александр Борисович;</t>
  </si>
  <si>
    <t>Торговля: пищевые ингредиенты для кондитерской и хлебопекарной промышленности: улучшители хлеба, пекарские порошки, эмульгаторы, стабилизаторы, яичные продукты (порошки), продлители свежести. Разделительные смазки и оборудование для их нанесения.</t>
  </si>
  <si>
    <t>Нептун, торговый дом</t>
  </si>
  <si>
    <t>ул.Новгородская, 1, г.Москва, РФ, 127576</t>
  </si>
  <si>
    <t>info@tdneptun.ru; apk@tdneptun.ru</t>
  </si>
  <si>
    <t>http://www.tdneptun.ru</t>
  </si>
  <si>
    <t>Соболь Валерий Иванович</t>
  </si>
  <si>
    <t>тел.: +7 (916) 578-73-96 мобильный; тел./факс: +7 (495) 741-07-34 многоканальный;</t>
  </si>
  <si>
    <t>для контактов тел.: +7 (916) 578-73-96 мобильный; тел./факс: +7 (495) 741-07-34 многоканальный; ген.директор Соболь Валерий Иванович; контакт.персона Кириченко Андрей Петрович;</t>
  </si>
  <si>
    <t>Торговля: крабы, рыбные деликатесы, консервы, икра лососевая. Кошерная продукция.</t>
  </si>
  <si>
    <t>Ракообразные свежие, охлажденные и замороженные - торговые поставки, Рыба и рыбопродукты (торговые поставки), Моллюски, ракообразные (торговые поставки), Продукты питания не указанные в другом месте (торговые поставки), Кошерные продукты питания - торговые поставки, Консервы рыбные, в т.ч. в жестяных и стеклянных банках - торговые поставки, Пресервы из морепродуктов и рыбы - торговые поставки, Икра черная и красная рыбная - торговые поставки</t>
  </si>
  <si>
    <t>Нестле Россия</t>
  </si>
  <si>
    <t>Павелецкая пл., 2, стр.1, г.Москва, РФ, 115054</t>
  </si>
  <si>
    <t>contact@ru.nestle.com</t>
  </si>
  <si>
    <t>http://www.nestle.ru</t>
  </si>
  <si>
    <t>tel.: +7 (495) 725-70-00; fax: +7 (495) 725-70-70;</t>
  </si>
  <si>
    <t>для контактов tel.: +7 (495) 725-70-00; fax: +7 (495) 725-70-70;</t>
  </si>
  <si>
    <t>Шоколад и кондитерская продукция (Nestle Classic, Nuts, KitKat), сухие завтраки, бульоны, супы быстрого приготовления, приправы, смеси для приготовления вторых блюд, картофельное пюре (Maggi), сухие смеси для вскармливания детей, детское питание, детские каши, сублимированный кофе (Nescafe), какао (Nesquik), мороженое ("Кимо", "Розочка", "48 копеек" и др.), бутилированная вода, корм для животных (Purina, Darling, Friskies).</t>
  </si>
  <si>
    <t>Продукты питания замороженные и глубоко замороженные - торговые поставки, Печенье и крекеры - торговые поставки, Домашние животные и животные для зоопарков, корм и принадлежности для содержания животных (торговые поставки), Молочные продукты (торговые поставки), Продукты земледелия и плантаций иные чем табак (торговые поставки), Продукты питания не указанные в другом месте (торговые поставки), Сладкие кондитерские изделия, конфеты - торговые поставки, Кофе, чай и смеси на их основе - торговые поставки, Детское питание - торговые поставки, Кофе - торговые поставки, Мороженое - торговые поставки, Корм для домашних (комнатных) животных - торговые поставки, Какао-продукты, шоколад и шоколадные продукты - торговые поставки</t>
  </si>
  <si>
    <t>Наш сад, агрофирма</t>
  </si>
  <si>
    <t>Кронштадтский бул., 35-б, г.Москва, РФ, 125499</t>
  </si>
  <si>
    <t>nashsad@rambler.ru</t>
  </si>
  <si>
    <t>http://www.nashsad.ru</t>
  </si>
  <si>
    <t>Фетисов Андрей Владимирович</t>
  </si>
  <si>
    <t>tel./fax: +7 (495) 363-17-43, +7 (495) 988-87-58;</t>
  </si>
  <si>
    <t>ген.директор Фетисов Андрей Владимирович tel./fax: +7 (495) 363-17-43, +7 (495) 988-87-58;</t>
  </si>
  <si>
    <t>Оптовая торговля: семена овощных, цветочных, кормовых, газонных культур; посадочный материал (луковичные, лук-севок, рассада многолетников); средства защиты растений, удобрения для личных хозяйств.</t>
  </si>
  <si>
    <t>Продукты земледелия и плантаций иные чем табак (торговые поставки), Цветы, растения, кусты, деревья и семена (торговые поставки), Химические удобрения - торговые поставки, Семена - торговые поставки, Цветочные семена и луковицы - торговые поставки</t>
  </si>
  <si>
    <t>НоваПродукт АГ</t>
  </si>
  <si>
    <t>ул.Амурская, 3/1, стр.19, г.Москва, РФ, 107497</t>
  </si>
  <si>
    <t>info@novaprodukt.ru</t>
  </si>
  <si>
    <t>http://www.novaprodukt.ru</t>
  </si>
  <si>
    <t>Владыкина Наталья Львовна</t>
  </si>
  <si>
    <t>руководитель направления (контакт.персона)</t>
  </si>
  <si>
    <t>tel.: +7 (495) 232-22-13;</t>
  </si>
  <si>
    <t>тел./факс: +7 (495) 232-22-18 многоканальный; tel.: +7 (495) 232-22-13;</t>
  </si>
  <si>
    <t>для контактов тел./факс: +7 (495) 232-22-18 многоканальный; руководитель направления (контакт.персона) Владыкина Наталья Львовна tel.: +7 (495) 232-22-13;</t>
  </si>
  <si>
    <t>Производство продуктов питания диетического и диабетического направлений под торговой маркой "Новасвит". Торговля: сахарозаменители, фруктоза, сорбит, цикорий.</t>
  </si>
  <si>
    <t>Норд Стар</t>
  </si>
  <si>
    <t>пр-т Мира, 198, г.Москва, РФ, 129128</t>
  </si>
  <si>
    <t>Соколик Ольга Алексеевна</t>
  </si>
  <si>
    <t>tel.: +7 (499) 187-65-09, +7 (499) 187-73-42; fax: +7 (499) 187-04-83;</t>
  </si>
  <si>
    <t>для контактов tel.: +7 (499) 187-65-09, +7 (499) 187-73-42; fax: +7 (499) 187-04-83; ген.директор Соколик Ольга Алексеевна;</t>
  </si>
  <si>
    <t>Торговля: продукты питания; мясные полуфабрикаты; рыба живая; зоотовары; хозтовары.</t>
  </si>
  <si>
    <t>Рыба свежая, охлажденная и замороженная - торговые поставки, Домашние животные и животные для зоопарков, корм и принадлежности для содержания животных (торговые поставки), Мясные продукты (торговые поставки), Рыба и рыбопродукты (торговые поставки), Продукты питания не указанные в другом месте (торговые поставки), Приборы и принадлежности кухонные неэлектрические - торговые поставки, Корм для домашних (комнатных) животных - торговые поставки</t>
  </si>
  <si>
    <t>Северный альянс</t>
  </si>
  <si>
    <t>ул.Адмирала Макарова, 8, стр.1, г.Москва, РФ, 125212</t>
  </si>
  <si>
    <t>fish@northalliance.ru</t>
  </si>
  <si>
    <t>http://www.northalliance.ru</t>
  </si>
  <si>
    <t>Глаголев Олег Владимирович</t>
  </si>
  <si>
    <t>тел./факс: +7 (495) 729-35-40 многоканальный;</t>
  </si>
  <si>
    <t>для контактов тел./факс: +7 (495) 729-35-40 многоканальный; ген.директор Глаголев Олег Владимирович;</t>
  </si>
  <si>
    <t>Оптовая торговля морепродуктами: семга и форель свежемороженая, брюшки семги, филе, стейки, креветки.</t>
  </si>
  <si>
    <t>Ракообразные свежие, охлажденные и замороженные - торговые поставки, Рыба свежая, охлажденная и замороженная - торговые поставки, Рыба и рыбопродукты (торговые поставки), Моллюски, ракообразные (торговые поставки)</t>
  </si>
  <si>
    <t>Северная Компания, ИТА</t>
  </si>
  <si>
    <t>info@sevcom.ru</t>
  </si>
  <si>
    <t>http://www.sev.com.ru</t>
  </si>
  <si>
    <t>Корнев Виталий Александрович</t>
  </si>
  <si>
    <t>tel./fax: +7 (499) 241-45-67;</t>
  </si>
  <si>
    <t>tel.: +7 (499) 241-37-04; tel./fax: +7 (499) 241-08-08; tel./fax: +7 (499) 241-45-67;</t>
  </si>
  <si>
    <t>для контактов tel.: +7 (499) 241-37-04; tel./fax: +7 (499) 241-08-08; ген.директор Корнев Виталий Александрович tel./fax: +7 (499) 241-45-67;</t>
  </si>
  <si>
    <t>Торговля: красная икра, рыбные консервы (кальмары, кижуч, голец, горбуша, "Уха камчатская", фарш лососевый), охлажденная, слабосоленая (семга, форель).</t>
  </si>
  <si>
    <t>Рыба свежая, охлажденная и замороженная - торговые поставки, Рыба и рыбопродукты (торговые поставки), Морепродукты консервированные в стеклянных бутылках, банках и в другой упаковке - торговые поставки, Рыба обработанная и законсервированная - торговые поставки, Консервы рыбные, в т.ч. в жестяных и стеклянных банках - торговые поставки, Пресервы из морепродуктов и рыбы - торговые поставки, Икра черная и красная рыбная - торговые поставки</t>
  </si>
  <si>
    <t>Новый склад</t>
  </si>
  <si>
    <t>2-й Вязовский пр-д, 16, г.Москва, РФ, 109428</t>
  </si>
  <si>
    <t>info@tastytins.ru</t>
  </si>
  <si>
    <t>http://www.tastytins.ru</t>
  </si>
  <si>
    <t>Зайкина Светлана Юрьевна</t>
  </si>
  <si>
    <t>tel./fax: +7 (495) 725-33-17, +7 (499) 742-01-10; fax: +7 (499) 172-67-22;</t>
  </si>
  <si>
    <t>для контактов tel./fax: +7 (495) 725-33-17, +7 (499) 742-01-10; fax: +7 (499) 172-67-22; контакт.персона Зайкина Светлана Юрьевна;</t>
  </si>
  <si>
    <t>Оптовая торговля рыбными консервами торговых марок "Вкусные консервы" и "Морская радуга".</t>
  </si>
  <si>
    <t>Рыба и рыбопродукты (торговые поставки), Консервы рыбные, в т.ч. в жестяных и стеклянных банках - торговые поставки, Пресервы из морепродуктов и рыбы - торговые поставки</t>
  </si>
  <si>
    <t>НОЯН, компания</t>
  </si>
  <si>
    <t>пр-д Каширский, 17, стр.5, офис 325, г.Москва, РФ, 115201</t>
  </si>
  <si>
    <t>info@noyan.ru</t>
  </si>
  <si>
    <t>http://www.noyan.ru</t>
  </si>
  <si>
    <t>Акопян Ваник Аветикович</t>
  </si>
  <si>
    <t>тел.: +7 (495) 320-92-36, +7 (495) 320-92-37; факс: +7 (499) 613-99-76 доб.110;</t>
  </si>
  <si>
    <t>для контактов тел.: +7 (495) 320-92-36, +7 (495) 320-92-37; факс: +7 (499) 613-99-76 доб.110; ген.директор Акопян Ваник Аветикович;</t>
  </si>
  <si>
    <t>Торговля: натуральные соки холодной выжимки на российском и зарубежных рынках.</t>
  </si>
  <si>
    <t>Напитки (торговые поставки), Соки фруктовые и овощные - торговые поставки, Концентраты напитков - торговые поставки</t>
  </si>
  <si>
    <t>НТИ АВ</t>
  </si>
  <si>
    <t>ул.Кулакова, 20, з-д "Орбита", ООО "НТИ АВ", г.Москва, РФ, 123592</t>
  </si>
  <si>
    <t>sale@nti.ru</t>
  </si>
  <si>
    <t>http://www.nti.ru</t>
  </si>
  <si>
    <t>tel./fax: +7 (499) 231-80-50;</t>
  </si>
  <si>
    <t>для контактов tel./fax: +7 (499) 231-80-50;</t>
  </si>
  <si>
    <t>Детское питание: ДАНИА - молочные смеси, каши, чай, вода. Детское питание от ведущих зарубежных и российских производителей. Товары для новорожденных, беременных и кормящих женщин, а также предметы ухода за больными.</t>
  </si>
  <si>
    <t>Продукты питания не указанные в другом месте (торговые поставки), Пряжа, крученые нити, нитки, ткани и текстильные товары (торговые поставки), Одежда и нижнее белье (торговые поставки), Домашняя мебель, плетеные и тростниковые изделия (торговые поставки), Детское питание - торговые поставки, Мебель детская домашняя - торговые поставки, Текстильные товары медицинского (бинты, перевязочные материалы) и гигиенического назначения - торговые поставки, Одежда готовая детская и для младенцев - торговые поставки</t>
  </si>
  <si>
    <t>Одионн-фиш</t>
  </si>
  <si>
    <t>Рязанский пр-т, 8-а, г.Москва, РФ, 109428</t>
  </si>
  <si>
    <t>pokach@mail.ru</t>
  </si>
  <si>
    <t>tel.: +7 (495) 232-08-53;</t>
  </si>
  <si>
    <t>для контактов tel.: +7 (495) 232-08-53;</t>
  </si>
  <si>
    <t>Торговля: морепродукты.</t>
  </si>
  <si>
    <t>Моллюски свежие, охлажденные и замороженные - торговые поставки, Ракообразные свежие, охлажденные и замороженные - торговые поставки, Рыба и рыбопродукты (торговые поставки), Моллюски, ракообразные (торговые поставки), Морепродукты консервированные в стеклянных бутылках, банках и в другой упаковке - торговые поставки</t>
  </si>
  <si>
    <t>ОГО-Продукты, торговый дом</t>
  </si>
  <si>
    <t>пер.М.Могильцевский, 2, г.Москва, РФ, 119002</t>
  </si>
  <si>
    <t>http://www.ogo-product.ru</t>
  </si>
  <si>
    <t>Фомин Александр Сергеевич</t>
  </si>
  <si>
    <t>tel.: +7 (499) 246-22-58;</t>
  </si>
  <si>
    <t>tel./fax: +7 (499) 241-59-80; tel.: +7 (499) 246-22-58;</t>
  </si>
  <si>
    <t>для контактов tel./fax: +7 (499) 241-59-80; ген.директор Фомин Александр Сергеевич tel.: +7 (499) 246-22-58;</t>
  </si>
  <si>
    <t>Закупка, продажа продовольственного и кормового зерна.</t>
  </si>
  <si>
    <t>ОКВ, фирма</t>
  </si>
  <si>
    <t>ул.5-я Магистральная, 12, 5 этаж, г.Москва, РФ, 123007</t>
  </si>
  <si>
    <t>info@okv-wine.ru</t>
  </si>
  <si>
    <t>http://www.okv-wine.ru</t>
  </si>
  <si>
    <t>tel.: +7 (495) 727-02-11; fax: +7 (499) 198-81-73;</t>
  </si>
  <si>
    <t>для контактов tel.: +7 (495) 727-02-11; fax: +7 (499) 198-81-73;</t>
  </si>
  <si>
    <t>Торговля: вино и спиртные напитки. Подготовка специалистов - сомелье.</t>
  </si>
  <si>
    <t>Олимпик Фудс</t>
  </si>
  <si>
    <t>ул.Полярная, 33, г.Москва, РФ, 127282</t>
  </si>
  <si>
    <t>marketing@hellenic.ru; info@hellenic.ru</t>
  </si>
  <si>
    <t>http://www.hellenic.ru</t>
  </si>
  <si>
    <t>tel.: +7 (495) 778-78-16; tel./fax: +7 (499) 476-74-79;</t>
  </si>
  <si>
    <t>для контактов tel.: +7 (495) 778-78-16; tel./fax: +7 (499) 476-74-79;</t>
  </si>
  <si>
    <t>Торговля: лимонная приправа, виноградный (из красного и белого винограда), яблочный и бальзамический уксус, оливки и оливковое масло, морская соль.</t>
  </si>
  <si>
    <t>Продукты питания не указанные в другом месте (торговые поставки), Масла растительные пищевые - торговые поставки, Уксус, приправы и соусы - торговые поставки, Экологически чистые продукты питания - торговые поставки</t>
  </si>
  <si>
    <t>ОМЕГА - пищевые технологии</t>
  </si>
  <si>
    <t>Сигнальный пр-д, 3, г.Москва, РФ, 127106</t>
  </si>
  <si>
    <t>http://www.omega-tech.ru</t>
  </si>
  <si>
    <t>Кузнецов Владислав Анатольевич</t>
  </si>
  <si>
    <t>тел.: +7 (495) 777-42-98 многоканальный, +7 (499) 201-80-14; факс: +7 (499) 903-67-70;</t>
  </si>
  <si>
    <t>для контактов тел.: +7 (495) 777-42-98 многоканальный, +7 (499) 201-80-14; факс: +7 (499) 903-67-70; ген.директор Кузнецов Владислав Анатольевич;</t>
  </si>
  <si>
    <t>Производство и торговые поставки для мясоперерабатывающих предприятий: смеси (комбинированные, вкусовые и ароматические, для куттерования, для приготовления рассола), усилители вкуса, пищевые красители для мяса.</t>
  </si>
  <si>
    <t>Оптифуд, ТД</t>
  </si>
  <si>
    <t>ул.Профсоюзная, 78, стр.1, г.Москва, РФ, 117393</t>
  </si>
  <si>
    <t>sale@optifood.ru</t>
  </si>
  <si>
    <t>http://www.optifood.ru</t>
  </si>
  <si>
    <t>Ладошина Лариса Эдуардовна</t>
  </si>
  <si>
    <t>тел.: +7 (495) 363-46-26 многоканальный; тел./факс: +7 (495) 363-48-98; факс: +7 (495) 363-46-21;</t>
  </si>
  <si>
    <t>для контактов тел.: +7 (495) 363-46-26 многоканальный; тел./факс: +7 (495) 363-48-98; факс: +7 (495) 363-46-21; ген.директор Ладошина Лариса Эдуардовна;</t>
  </si>
  <si>
    <t>Оптовая торговля: продовольственные товары, фрукты, овощи.</t>
  </si>
  <si>
    <t>Продукты питания замороженные и глубоко замороженные - торговые поставки, Продукция скотобоен, мясо, оболочки колбасные (торговые поставки), Домашняя птица и дичь обработанная и консервированная (торговые поставки), Свежие фрукты, овощи и грибы (торговые поставки), Продукты питания не указанные в другом месте (торговые поставки), Фрукты и ягоды - торговые поставки, Птица домашняя ощипанная и выпотрошенная - торговые поставки, Зелень и зеленые овощи свежие - торговые поставки, Овощи клубневые и корнеплоды свежие - торговые поставки</t>
  </si>
  <si>
    <t>Оптим Альянс</t>
  </si>
  <si>
    <t>ул.Боровая, 7, стр.2, г.Москва, РФ, 111020</t>
  </si>
  <si>
    <t>info@redcaviar.ru</t>
  </si>
  <si>
    <t>http://www.redcaviar.ru</t>
  </si>
  <si>
    <t>tel.: +7 (495) 788-48-70; tel./fax: +7 (495) 640-28-39;</t>
  </si>
  <si>
    <t>для контактов tel.: +7 (495) 788-48-70; tel./fax: +7 (495) 640-28-39;</t>
  </si>
  <si>
    <t>Оптовая торговля: красная икра лососевых рыб (горбуша, кета, кижуч, нерка, семга, форель), ястык; рыба замороженная лососевых пород, хек, палтус; морепродукты - крабы, креветки, кальмары, гребешок, икра морского ежа.</t>
  </si>
  <si>
    <t>Моллюски свежие, охлажденные и замороженные - торговые поставки, Ракообразные свежие, охлажденные и замороженные - торговые поставки, Рыба свежая, охлажденная и замороженная - торговые поставки, Рыба и рыбопродукты (торговые поставки), Моллюски, ракообразные (торговые поставки), Икра черная и красная рыбная - торговые поставки</t>
  </si>
  <si>
    <t>Оптитрейд</t>
  </si>
  <si>
    <t>ул.Костякова, 10-а, стр.1, г.Москва, РФ, 127422</t>
  </si>
  <si>
    <t>office1@optitrade.ru</t>
  </si>
  <si>
    <t>http://www.optitrade.ru</t>
  </si>
  <si>
    <t>tel.: +7 (499) 976-06-41; tel./fax: +7 (499) 976-07-69;</t>
  </si>
  <si>
    <t>для контактов tel.: +7 (499) 976-06-41; tel./fax: +7 (499) 976-07-69;</t>
  </si>
  <si>
    <t>Торговля: сыры.</t>
  </si>
  <si>
    <t>Орегана</t>
  </si>
  <si>
    <t>ул.Садовники, 6, г.Москва, РФ, 115487</t>
  </si>
  <si>
    <t>oregana@yandex.ru</t>
  </si>
  <si>
    <t>http://www.oregana.ru</t>
  </si>
  <si>
    <t>Тихонов Геннадий Васильевич</t>
  </si>
  <si>
    <t>tel.: +7 (495) 798-42-44, +7 (499) 612-51-12; tel./fax: +7 (499) 612-42-97;</t>
  </si>
  <si>
    <t>для контактов tel.: +7 (495) 798-42-44, +7 (499) 612-51-12; tel./fax: +7 (499) 612-42-97; директор Тихонов Геннадий Васильевич;</t>
  </si>
  <si>
    <t>Торговые поставки: добавки для пищевой промышленности - добавки для цельномышечных и реструктурированных мясных продуктов; средства для куттерования, эмульгаторы, загустители, консерванты, ароматизаторы, красители; вкусоароматические добавки для вареных, полукопченых, сырокопченых колбас, сырокопченых деликатесов, сосисок и сарделек; добавки для рубленых полуфабрикатов и ливерных паштетов; маринады.</t>
  </si>
  <si>
    <t>Ортика Фрозен Фудс</t>
  </si>
  <si>
    <t>ул.Кржижановского, 15, корп.7П, г.Москва, РФ, 117218</t>
  </si>
  <si>
    <t>info@hortex.ru</t>
  </si>
  <si>
    <t>http://www.hortex.ru</t>
  </si>
  <si>
    <t>Петр Дрезиньский</t>
  </si>
  <si>
    <t>tel./fax: +7 (495) 956-13-37, +7 (495) 956-13-55, +7 (495) 956-32-71;</t>
  </si>
  <si>
    <t>для контактов tel./fax: +7 (495) 956-13-37, +7 (495) 956-13-55, +7 (495) 956-32-71; ген.директор Петр Дрезиньский; контакт.персона Кузьмина Галина;</t>
  </si>
  <si>
    <t>Торговля замороженными продуктами: овощи, фрукты, натуральные соки.</t>
  </si>
  <si>
    <t>Продукты питания замороженные и глубоко замороженные - торговые поставки, Продукты питания не указанные в другом месте (торговые поставки), Напитки (торговые поставки), Соки фруктовые и овощные - торговые поставки</t>
  </si>
  <si>
    <t>Ост-Ареал</t>
  </si>
  <si>
    <t>ул.Камчатская, 6, корп.1, г.Москва, РФ, 107065</t>
  </si>
  <si>
    <t>ostareal@mail.ru</t>
  </si>
  <si>
    <t>Петрук Валерий Александрович</t>
  </si>
  <si>
    <t>tel.: +7 (495) 467-38-81;</t>
  </si>
  <si>
    <t>tel./fax: +7 (495) 466-88-10; tel.: +7 (495) 467-38-81;</t>
  </si>
  <si>
    <t>для контактов tel./fax: +7 (495) 466-88-10; ген.директор Петрук Валерий Александрович tel.: +7 (495) 467-38-81;</t>
  </si>
  <si>
    <t>Торговля: рыба свежемороженая, рыбные полуфабрикаты, икра, консервы рыбные, морепродукты, крабовое мясо.</t>
  </si>
  <si>
    <t>Моллюски свежие, охлажденные и замороженные - торговые поставки, Ракообразные свежие, охлажденные и замороженные - торговые поставки, Рыба свежая, охлажденная и замороженная - торговые поставки, Рыба и рыбопродукты (торговые поставки), Моллюски, ракообразные (торговые поставки), Консервы рыбные, в т.ч. в жестяных и стеклянных банках - торговые поставки</t>
  </si>
  <si>
    <t>Палсгаард Р, дочерняя компания фирмы "Palsgaard A/S" (Дания)</t>
  </si>
  <si>
    <t>ул.Сельскохозяйственная, 35-а, г.Москва, РФ, 129223</t>
  </si>
  <si>
    <t>info@palsgaard.ru</t>
  </si>
  <si>
    <t>http://www.palsgaard.ru</t>
  </si>
  <si>
    <t>Соренсен Стин Сковгорд</t>
  </si>
  <si>
    <t>tel./fax: +7 (495) 363-11-89;</t>
  </si>
  <si>
    <t>tel./fax: +7 (499) 189-64-97; tel./fax: +7 (495) 363-11-89;</t>
  </si>
  <si>
    <t>для контактов tel./fax: +7 (499) 189-64-97; ген.директор Соренсен Стин Сковгорд tel./fax: +7 (495) 363-11-89;</t>
  </si>
  <si>
    <t>Квалифицированные консультации и поставка ингредиентов для пищевой промышленности: эмульгаторы-стабилизаторы, улучшители фирмы Palsgaard (Дания).</t>
  </si>
  <si>
    <t>Пальм Ойл Груп</t>
  </si>
  <si>
    <t>ул.Рябиновая, 55, г.Москва, РФ, 121471</t>
  </si>
  <si>
    <t>office@poil.ru</t>
  </si>
  <si>
    <t>http://www.poil.ru</t>
  </si>
  <si>
    <t>Карташов Владимир Владимирович</t>
  </si>
  <si>
    <t>tel.: +7 (495) 916-93-04; tel.: +7 (495) 729-52-08;</t>
  </si>
  <si>
    <t>для контактов tel.: +7 (495) 916-93-04; ген.директор Карташов Владимир Владимирович; контакт.персона Орлова Светлана Николаевна tel.: +7 (495) 729-52-08;</t>
  </si>
  <si>
    <t>Продажа красного пальмового масла для пищевой промышленности.</t>
  </si>
  <si>
    <t>Пальма</t>
  </si>
  <si>
    <t>ул.Маршала Голованова, 5, г.Москва, РФ, 109369</t>
  </si>
  <si>
    <t>palma1141@rambler.ru</t>
  </si>
  <si>
    <t>Кейян Георгий Богосович</t>
  </si>
  <si>
    <t>tel.: +7 (910) 479-54-88; fax: +7 (499) 178-31-58;</t>
  </si>
  <si>
    <t>для контактов tel.: +7 (910) 479-54-88; fax: +7 (499) 178-31-58; контакт.персона Кейян Георгий Богосович;</t>
  </si>
  <si>
    <t>Оптовая торговля: сыр.</t>
  </si>
  <si>
    <t>Озерские разносолы, торговый дом</t>
  </si>
  <si>
    <t>ул.Электродная, 11, стр.9, офис 12, г.Москва, РФ, 111141</t>
  </si>
  <si>
    <t>raznosoly@pochta.ru</t>
  </si>
  <si>
    <t>Левкина Ирина Михайловна</t>
  </si>
  <si>
    <t>tel./fax: +7 (495) 309-01-66, +7 (495) 309-36-56;</t>
  </si>
  <si>
    <t>для контактов tel./fax: +7 (495) 309-01-66, +7 (495) 309-36-56; ген.директор Левкина Ирина Михайловна; контакт.персона Левкин Михаил Иванович;</t>
  </si>
  <si>
    <t>Производство и торговля: плодоовощные и грибные консервы.</t>
  </si>
  <si>
    <t>Пэлфорд</t>
  </si>
  <si>
    <t>ул.Тимирязевская, 42, офис 341-354, г.Москва, РФ, 127550</t>
  </si>
  <si>
    <t>info@f-f.ru</t>
  </si>
  <si>
    <t>http://www.f-f.ru</t>
  </si>
  <si>
    <t>Молчанов Александр Александрович</t>
  </si>
  <si>
    <t>тел.: +7 (495) 510-65-84 доб.143;</t>
  </si>
  <si>
    <t>для контактов тел.: +7 (495) 510-65-84 доб.143; директор Молчанов Александр Александрович;</t>
  </si>
  <si>
    <t>Производство и оптовая торговля: снеки (арахис, фисташки, семечки), сухие рыбные закуски, креветки, моллюски хрустящие, рыбная соломка.</t>
  </si>
  <si>
    <t>Рыба и рыбопродукты (торговые поставки), Продукты питания не указанные в другом месте (торговые поставки), Орехи обработанные - торговые поставки, Морепродукты сушеные - торговые поставки</t>
  </si>
  <si>
    <t>Пи-Трэйд</t>
  </si>
  <si>
    <t>Кавказский бул., 57, стр.2, г.Москва, РФ, 115516</t>
  </si>
  <si>
    <t>pitrade@pi-trade.ru</t>
  </si>
  <si>
    <t>http://www.pi-trade.ru</t>
  </si>
  <si>
    <t>Ильичева Татьяна Олеговна</t>
  </si>
  <si>
    <t>тел.: +7 (495) 737-07-30 многоканальный; тел./факс: +7 (495) 325-01-34;</t>
  </si>
  <si>
    <t>для контактов тел.: +7 (495) 737-07-30 многоканальный; тел./факс: +7 (495) 325-01-34; ген.директор Ильичева Татьяна Олеговна;</t>
  </si>
  <si>
    <t>Торговля: дрожжи, улучшители, кондитерские ингредиенты; хлебопекарное оборудование.</t>
  </si>
  <si>
    <t>Продукты питания не указанные в другом месте (торговые поставки), Дрожжи и закваски - торговые поставки, Машины и оборудование для пищевой промышленности и производства напитков (торговые поставки), Машины и оборудование для выпечки хлебобулочных изделий - торговые поставки, Машины и оборудование для производства сладких кондитерских изделий - торговые поставки</t>
  </si>
  <si>
    <t>Планета вин, компания</t>
  </si>
  <si>
    <t>Хорошевское шосcе, 25, стр.10, г.Москва, РФ, 123007</t>
  </si>
  <si>
    <t>info@planeta-vin.ru</t>
  </si>
  <si>
    <t>http://www.planeta-vin.ru</t>
  </si>
  <si>
    <t>Федоров Александр анатольевич</t>
  </si>
  <si>
    <t>tel.: +7 (495) 788-36-66; fax: +7 (495) 974-63-15;</t>
  </si>
  <si>
    <t>для контактов tel.: +7 (495) 788-36-66; fax: +7 (495) 974-63-15; директор Федоров Александр анатольевич;</t>
  </si>
  <si>
    <t>Торговля: вина, коньяки, виски, джин, водка.</t>
  </si>
  <si>
    <t>Похудей-ка, ТД</t>
  </si>
  <si>
    <t>ул.Вешняковская, 18, г.Москва, РФ, 107064</t>
  </si>
  <si>
    <t>zakupki@pokhudeika.ru</t>
  </si>
  <si>
    <t>http://www.pokhudeika.ru</t>
  </si>
  <si>
    <t>Медов Илья Александрович</t>
  </si>
  <si>
    <t>tel.: +7 (495) 770-07-80, +7 (495) 770-07-81;</t>
  </si>
  <si>
    <t>для контактов tel.: +7 (495) 770-07-80, +7 (495) 770-07-81; ген.директор Медов Илья Александрович; контакт.персона Иванова Анна;</t>
  </si>
  <si>
    <t>Розничная торговля, интернет-магазин: диетические и диабетические продукты, БАДы, лечебная косметика, миостимуляторы, массажеры, весы.</t>
  </si>
  <si>
    <t>Диетические и оздоровительные продукты питания - торговые поставки, Продукты питания не указанные в другом месте (торговые поставки), Весы, смешивающее и дозирующее весовое оборудование оптоэлектронные, электронные и специальные - торговые поставки, Косметика, парфюмерия, гигиенические и туалетные принадлежности (торговые поставки), Весы, системы взвешивания (торговые поставки)</t>
  </si>
  <si>
    <t>Продклуб</t>
  </si>
  <si>
    <t>ул.Перовская, 66, г.Москва, РФ, 111394</t>
  </si>
  <si>
    <t>alex.prodclub@ccs.ru</t>
  </si>
  <si>
    <t>http://www.prodclub.ru</t>
  </si>
  <si>
    <t>Гич Алексей Николаевич</t>
  </si>
  <si>
    <t>tel./fax: +7 (495) 748-63-97;</t>
  </si>
  <si>
    <t>для контактов tel./fax: +7 (495) 748-63-97; ген.директор Гич Алексей Николаевич;</t>
  </si>
  <si>
    <t>Реализация молочных продуктов оптом и в розницу.</t>
  </si>
  <si>
    <t>Молочные продукты (торговые поставки), Молоко концентрированное, сгущенное и порошкообразное - торговые поставки, Молоко - торговые поставки, Сливки и сметана - торговые поставки</t>
  </si>
  <si>
    <t>Портхладокомбинат, ТПФ</t>
  </si>
  <si>
    <t>Ленинградское шоссе, 69, г.Москва, РФ, 125445</t>
  </si>
  <si>
    <t>postmaster@phk.ru</t>
  </si>
  <si>
    <t>http://www.phk.ru</t>
  </si>
  <si>
    <t>Казинский Владимир Леонидович</t>
  </si>
  <si>
    <t>тел.: +7 (495) 457-83-91 многоканальный; факс: +7 (495) 451-47-93;</t>
  </si>
  <si>
    <t>для контактов тел.: +7 (495) 457-83-91 многоканальный; факс: +7 (495) 451-47-93; ген.директор Казинский Владимир Леонидович;</t>
  </si>
  <si>
    <t>Оптовая торговля: рыба и рыбопродукты, живая рыба и раки. Сдача в аренду холодильных и складских помещений. Производство салатов из морской капусты.</t>
  </si>
  <si>
    <t>Рыба свежая, охлажденная и замороженная - торговые поставки, Рыба и рыбопродукты (торговые поставки), Моллюски, ракообразные (торговые поставки), Рыба живая - торговые поставки</t>
  </si>
  <si>
    <t>ПРАЙМ Сол, компания</t>
  </si>
  <si>
    <t>ул.Бутлерова, 17, г.Москва, РФ, 117342</t>
  </si>
  <si>
    <t>tel.: +7 (495) 429-87-60; tel./fax: +7 (495) 429-86-30;</t>
  </si>
  <si>
    <t>для контактов tel.: +7 (495) 429-87-60; tel./fax: +7 (495) 429-86-30;</t>
  </si>
  <si>
    <t>Проффинвест</t>
  </si>
  <si>
    <t>Волоколамское шоссе, 4, г.Москва, РФ, 125080</t>
  </si>
  <si>
    <t>prff@mail.ru</t>
  </si>
  <si>
    <t>Чепиль Эмиль Савельевич</t>
  </si>
  <si>
    <t>tel.: +7 (495) 785-17-40; tel./fax: +7 (499) 158-43-61, +7 (499) 158-47-74;</t>
  </si>
  <si>
    <t>для контактов tel.: +7 (495) 785-17-40; tel./fax: +7 (499) 158-43-61, +7 (499) 158-47-74; ген.директор Чепиль Эмиль Савельевич;</t>
  </si>
  <si>
    <t>Торговля: ингредиенты для пищевой промышленности, кондитерское сырье (жиры, какао-порошок, лецитин).</t>
  </si>
  <si>
    <t>Продукты питания не указанные в другом месте (торговые поставки), Жиры животно-растительные пищевые, маргарины - торговые поставки, Какао-продукты, шоколад и шоколадные продукты - торговые поставки</t>
  </si>
  <si>
    <t>Продстандарт</t>
  </si>
  <si>
    <t>ул.Профсоюзная, 2, г.Москва, РФ, 117292</t>
  </si>
  <si>
    <t>prodart@mail.ru</t>
  </si>
  <si>
    <t>http://www.prodstandart.com</t>
  </si>
  <si>
    <t>Вац Николай Александрович</t>
  </si>
  <si>
    <t>tel.: +7 (495) 707-32-88; tel./fax: +7 (495) 988-81-37;</t>
  </si>
  <si>
    <t>для контактов tel.: +7 (495) 707-32-88; tel./fax: +7 (495) 988-81-37; ген.директор Вац Николай Александрович;</t>
  </si>
  <si>
    <t>Оптовая торговля: консервы овощные, фруктовые, мясные, рыбные.</t>
  </si>
  <si>
    <t>Мясные продукты (торговые поставки), Рыба и рыбопродукты (торговые поставки), Продукты питания не указанные в другом месте (торговые поставки), Продукты питания консервированные - торговые поставки, Фрукты и овощи обработанные и консервированные - торговые поставки, Мясо консервированное - торговые поставки, Консервы рыбные, в т.ч. в жестяных и стеклянных банках - торговые поставки</t>
  </si>
  <si>
    <t>РАДИУС</t>
  </si>
  <si>
    <t>ул.Буракова, 16, стр.2, г.Москва, РФ, 105118</t>
  </si>
  <si>
    <t>alex@bestcream.ru</t>
  </si>
  <si>
    <t>http://www.bestcream.ru</t>
  </si>
  <si>
    <t>Надточий Александр Николаевич</t>
  </si>
  <si>
    <t xml:space="preserve">тел.: +7 (926) 181-23-09 мобильный; E-mail: alexandrn2007@rambler.ru; </t>
  </si>
  <si>
    <t xml:space="preserve">tel.: +7 (495) 231-34-74, +7 (495) 517-76-81; fax: +7 (495) 730-35-71; tel.: +7 (926) 181-23-09 mobile; E-mail: alexandrn2007@rambler.ru; </t>
  </si>
  <si>
    <t xml:space="preserve">для контактов tel.: +7 (495) 231-34-74, +7 (495) 517-76-81; fax: +7 (495) 730-35-71; контакт.персона Надточий Александр Николаевич тел.: +7 (926) 181-23-09 мобильный; E-mail: alexandrn2007@rambler.ru; </t>
  </si>
  <si>
    <t>Импорт продуктов питания из США. Вкусовые сиропы (сливки) торговой марки "International Delight" для добавления в кофе и приготовления различных коктейлей, мороженого, для кондитерского производства.</t>
  </si>
  <si>
    <t>Напитки (торговые поставки), Сиропы фруктовые и сквош (фруктовый сок с газированной водой) - торговые поставки</t>
  </si>
  <si>
    <t>Радма Групп</t>
  </si>
  <si>
    <t>Ярославское шоссе, 26, офис 1507, г.Москва, РФ, 129337</t>
  </si>
  <si>
    <t>radmagroup@yandex.ru</t>
  </si>
  <si>
    <t>http://www.radma.ru</t>
  </si>
  <si>
    <t>Кангер Александр Евгеньевич</t>
  </si>
  <si>
    <t>tel.: +7 (499) 183-38-29, +7 (499) 188-07-25; fax: +7 (499) 182-23-17;</t>
  </si>
  <si>
    <t>для контактов tel.: +7 (499) 183-38-29, +7 (499) 188-07-25; fax: +7 (499) 182-23-17; ген.директор Кангер Александр Евгеньевич; контакт.персона Изотов Константин Юрьевич;</t>
  </si>
  <si>
    <t>Оптовая торговля сухими молочными продуктами: молоко обезжиренное, молоко цельное, сыворотка, концентрат сывороточный.</t>
  </si>
  <si>
    <t>ПРОМО СЕРВИС ЦЕНТР</t>
  </si>
  <si>
    <t>ул.Маршала Бирюзова, 22, корп.2, г.Москва, РФ, 123060</t>
  </si>
  <si>
    <t>info@promoservice.ru</t>
  </si>
  <si>
    <t>http://www.promoservice.ru</t>
  </si>
  <si>
    <t>Бучацкая Эльмира Сергеевна</t>
  </si>
  <si>
    <t>tel./fax: +7 (499) 194-04-40;</t>
  </si>
  <si>
    <t>тел.: +7 (495) 798-61-68 мобильный, +7 (499) 194-04-40; tel./fax: +7 (499) 194-04-40;</t>
  </si>
  <si>
    <t>для контактов тел.: +7 (495) 798-61-68 мобильный, +7 (499) 194-04-40; ген.директор Бучацкая Эльмира Сергеевна tel./fax: +7 (499) 194-04-40;</t>
  </si>
  <si>
    <t>Торговля: сувенирная продукция (бизнес сувениры, корпоративные подарки, сувенирные ручки, сумки, часы, брелоки, зажигалки и пепельницы, инструменты).</t>
  </si>
  <si>
    <t>Часы наручные, настольные, напольные и настенные - торговые поставки, Табачная продукция и принадлежности для курильщиков (торговые поставки), Часы наручные, настольные, напольные и настенные (торговые поставки), Модные товары и сувенирные изделия (торговые поставки), Ручки и принадлежности (перья, баллончики с чернилами и т.п.) для письма - торговые поставки, Сумки ручные и дамские сумочки из кожи - торговые поставки, Подарочные изделия - торговые поставки, Сувениры - торговые поставки, Подарочные и модные изделия из текстиля - торговые поставки, Портфели, чемоданы-дипломаты и деловые папки из кожи - торговые поставки, Курительные принадлежности - торговые поставки, Сумочки дамские текстильные с модной выделкой под кожу и из кожи в комбинации с текстилем - торговые поставки</t>
  </si>
  <si>
    <t>РичАртФуд, торговый дом</t>
  </si>
  <si>
    <t>2-й Хорошевский пр-д, 3, г.Москва, РФ, 123007</t>
  </si>
  <si>
    <t>order@richart.ru</t>
  </si>
  <si>
    <t>http://www.richart.ru</t>
  </si>
  <si>
    <t>Герасимов Владимир Альбертович</t>
  </si>
  <si>
    <t>тел.: +7 (495) 970-16-26 многоканальный;</t>
  </si>
  <si>
    <t>тел.: +7 (495) 970-16-25 многоканальный; тел.: +7 (495) 970-16-26 многоканальный;</t>
  </si>
  <si>
    <t>для контактов тел.: +7 (495) 970-16-25 многоканальный; ген.директор Герасимов Владимир Альбертович тел.: +7 (495) 970-16-26 многоканальный;</t>
  </si>
  <si>
    <t>Оптовая торговля и фасовка: сыры, сливочное масло.</t>
  </si>
  <si>
    <t>Молочные продукты (торговые поставки), Масло сливочное - торговые поставки, Сыры - торговые поставки</t>
  </si>
  <si>
    <t>Прованские вина</t>
  </si>
  <si>
    <t>Дмитровское шоссе, 46, корп.2, этаж 5, г.Москва, РФ, 127238</t>
  </si>
  <si>
    <t>provence@provence.ru</t>
  </si>
  <si>
    <t>http://www.provence.ru</t>
  </si>
  <si>
    <t>Сечной Юрий Риватович</t>
  </si>
  <si>
    <t>tel./fax: +7 (495) 488-67-21, +7 (495) 488-74-06; tel.: +7 (495) 482-19-45;</t>
  </si>
  <si>
    <t>для контактов tel./fax: +7 (495) 488-67-21, +7 (495) 488-74-06; ген.директор Сечной Юрий Риватович; контакт.персона Понкрашова Светлана tel.: +7 (495) 482-19-45;</t>
  </si>
  <si>
    <t>Оптовая торговля: вино французское винного дома "Фабр".</t>
  </si>
  <si>
    <t>ПС Трейд</t>
  </si>
  <si>
    <t>ул.Марксистская, 5, офис 10, г.Москва, РФ, 109147</t>
  </si>
  <si>
    <t>pstrade@df.ru</t>
  </si>
  <si>
    <t>http://www.pstrade.infomeat.ru</t>
  </si>
  <si>
    <t>tel.: +7 (495) 912-49-71; tel./fax: +7 (495) 912-27-62;</t>
  </si>
  <si>
    <t>для контактов tel.: +7 (495) 912-49-71; tel./fax: +7 (495) 912-27-62;</t>
  </si>
  <si>
    <t>Поставка: добавки для пищевой промышленности (консерванты, натуральные экстракты специй, ароматизаторы, каррагинаны).</t>
  </si>
  <si>
    <t>Радомир, агрофирма</t>
  </si>
  <si>
    <t>ул.Нагатинская, 27, корп.1, г.Москва, РФ</t>
  </si>
  <si>
    <t>radomir-agro@yandex.ru</t>
  </si>
  <si>
    <t>http://www.radomiragro.narod.ru</t>
  </si>
  <si>
    <t>Збарос Лариса Львовна</t>
  </si>
  <si>
    <t>tel./fax: +7 (499) 612-02-05;</t>
  </si>
  <si>
    <t>для контактов tel./fax: +7 (499) 612-02-05; директор Збарос Лариса Львовна;</t>
  </si>
  <si>
    <t>Торговля: семена цветов, овощей, газонных трав. Ландшафтные работы, дизайн, зимние сады. Продажа грунтов, декоративного камня для ландшафтных работ.</t>
  </si>
  <si>
    <t>Продукты земледелия и плантаций иные чем табак (торговые поставки), Цветы, растения, кусты, деревья и семена (торговые поставки), Камень, мрамор и гранит - торговые поставки, Семена - торговые поставки, Цветочные семена и луковицы - торговые поставки, Семена и зерна незлаковых сельскохозяйственных культур пищевые - торговые поставки</t>
  </si>
  <si>
    <t>Разгуляй-Крупа</t>
  </si>
  <si>
    <t>Рязанский пр-т, 61/4, г.Москва, РФ, 109428</t>
  </si>
  <si>
    <t>krupa@raz.ru</t>
  </si>
  <si>
    <t>Чемеричко Алексей Владимирович</t>
  </si>
  <si>
    <t>руководитель проекта</t>
  </si>
  <si>
    <t>tel./fax: +7 (495) 510-17-21;</t>
  </si>
  <si>
    <t>tel.: +7 (495) 937-47-84; tel./fax: +7 (495) 510-17-21; tel./fax: +7 (495) 510-17-21; tel./fax: +7 (495) 510-17-21;</t>
  </si>
  <si>
    <t>для контактов tel.: +7 (495) 937-47-84; tel./fax: +7 (495) 510-17-21; руководитель проекта Чемеричко Алексей Владимирович tel./fax: +7 (495) 510-17-21; контакт.персона Трубникова Наталья Владимировна tel./fax: +7 (495) 510-17-21;</t>
  </si>
  <si>
    <t>Компания оказывает услуги по хранению и переработке зерновых культур. Реализация круп с собственных производственных мощностей (рис, гречневая крупа, пшено, овсяные хлопья). Реализация: мука пшеничная, ржаная; отруби; кормосмеси и комбикорма собственных перерабатывающих предприятий.</t>
  </si>
  <si>
    <t>Продукты земледелия и плантаций иные чем табак (торговые поставки), Продукты питания не указанные в другом месте (торговые поставки), Мука, крупы и хлопья злаковых культур - торговые поставки, Мука, крупы и хлопья незлаковых культур - торговые поставки, Рис - торговые поставки, Бобы, фасоль обработанные и бобовые продукты - торговые поставки, Сахар и сахарный песок - торговые поставки</t>
  </si>
  <si>
    <t>Развитие</t>
  </si>
  <si>
    <t>ул.1-я Магистральная, 16, г.Москва, РФ, 123007</t>
  </si>
  <si>
    <t>Дзан Василий Сергеевич</t>
  </si>
  <si>
    <t>tel.: +7 (495) 258-81-71, +7 (495) 258-81-72; tel./fax: +7 (495) 258-81-70;</t>
  </si>
  <si>
    <t>для контактов tel.: +7 (495) 258-81-71, +7 (495) 258-81-72; tel./fax: +7 (495) 258-81-70; ген.директор Дзан Василий Сергеевич;</t>
  </si>
  <si>
    <t>Оптовая торговля: алкогольная продукция.</t>
  </si>
  <si>
    <t>Напитки (торговые поставки), Ликеры - торговые поставки, Вина столовые - торговые поставки</t>
  </si>
  <si>
    <t>Роскрахмалпатока</t>
  </si>
  <si>
    <t>rkrpat1@yandex.ru</t>
  </si>
  <si>
    <t>Бережной Юрий Дмитриевич</t>
  </si>
  <si>
    <t>tel.: +7 (495) 724-34-46;</t>
  </si>
  <si>
    <t>tel.: +7 (499) 356-56-36; tel.: +7 (495) 724-34-46;</t>
  </si>
  <si>
    <t>для контактов tel.: +7 (499) 356-56-36; ген.директор Бережной Юрий Дмитриевич tel.: +7 (495) 724-34-46; контакт.персона Бережинская Светлана Вениаминовна;</t>
  </si>
  <si>
    <t>Производственно-коммерческая деятельность: крахмал и крахмалопродукты (патока), зерно.</t>
  </si>
  <si>
    <t>Продукты земледелия и плантаций иные чем табак (торговые поставки), Крахмал, желатин и натуральные клеи - торговые поставки, Зерно злаковых сельскохозяйственных культур - торговые поставки</t>
  </si>
  <si>
    <t>РИСП</t>
  </si>
  <si>
    <t>ул.Рябиновая, 44, корп.1, г.Москва, РФ, 121471</t>
  </si>
  <si>
    <t>risp.infon@mail.ru</t>
  </si>
  <si>
    <t>http://www.champagne.ru</t>
  </si>
  <si>
    <t>Разуваев Александр Владимирович</t>
  </si>
  <si>
    <t>tel.: +7 (495) 448-82-78;</t>
  </si>
  <si>
    <t>tel./fax: +7 (495) 448-82-96, +7 (495) 727-21-84; tel.: +7 (495) 448-82-78;</t>
  </si>
  <si>
    <t>для контактов tel./fax: +7 (495) 448-82-96, +7 (495) 727-21-84; ген.директор Разуваев Александр Владимирович tel.: +7 (495) 448-82-78;</t>
  </si>
  <si>
    <t>Игристые вина, шампанские вина, "Российское Шампанское".</t>
  </si>
  <si>
    <t>Напитки (торговые поставки), Вина шампанские, игристые и шипучие - торговые поставки</t>
  </si>
  <si>
    <t>Роко</t>
  </si>
  <si>
    <t>roko@homerelline.ru</t>
  </si>
  <si>
    <t>Шимякин Юрий Петрович</t>
  </si>
  <si>
    <t>tel.: +7 (495) 365-23-00; tel./fax: +7 (495) 730-64-20;</t>
  </si>
  <si>
    <t>для контактов tel.: +7 (495) 365-23-00; tel./fax: +7 (495) 730-64-20; руководитель Шимякин Юрий Петрович;</t>
  </si>
  <si>
    <t>Поставка: добавки для пищевой промышленности (специи, каррагинаны, соевые добавки, фосфаты пищевые, пищевые красители, стабилизаторы, усилители вкуса); колбасные и сосисочные оболочки искусственные, в т.ч. термоусадочные; натуральные оболочки (черева свиная, говяжья, баранья, синюга, пузыри). Производство: комплексные смеси для вареных, варено-копченых, полукопченых колбас, сосисок, сарделек и полуфабрикатов.</t>
  </si>
  <si>
    <t>Продукция скотобоен, мясо, оболочки колбасные (торговые поставки), Продукты питания не указанные в другом месте (торговые поставки), Колбасные оболочки натуральные со скотобоен - торговые поставки</t>
  </si>
  <si>
    <t>РОСБИ Лтд, компания</t>
  </si>
  <si>
    <t>ул.1-я Владимирская, 9-а, г.Москва, РФ, 111123</t>
  </si>
  <si>
    <t>rosbi@rosbi.su</t>
  </si>
  <si>
    <t>http://www.rosbi.su</t>
  </si>
  <si>
    <t>Чуйкевич Владимир Иванович</t>
  </si>
  <si>
    <t>tel.: +7 (495) 672-21-46, +7 (495) 672-21-47, +7 (495) 672-21-48, +7 (495) 672-21-49; tel./fax: +7 (495) 739-42-69;</t>
  </si>
  <si>
    <t>для контактов tel.: +7 (495) 672-21-46, +7 (495) 672-21-47, +7 (495) 672-21-48, +7 (495) 672-21-49; tel./fax: +7 (495) 739-42-69; ген.директор Чуйкевич Владимир Иванович;</t>
  </si>
  <si>
    <t>Производство: овощные и фруктовые консервы; безалкогольные напитки, снэки. Импорт: фруктовые десерты (желе); рыбные, мясные, овощные и фруктовые консервы; детское питание; чай; кофе.</t>
  </si>
  <si>
    <t>Продукты земледелия и плантаций иные чем табак (торговые поставки), Продукты питания не указанные в другом месте (торговые поставки), Напитки (торговые поставки), Продукты питания консервированные - торговые поставки, Кофе, чай и смеси на их основе - торговые поставки, Фрукты и овощи обработанные и консервированные - торговые поставки, Детское питание - торговые поставки, Соки фруктовые и овощные - торговые поставки, Лимонады, газированные и освежающие безалкогольные напитки, квас - торговые поставки, Чай - торговые поставки</t>
  </si>
  <si>
    <t>РС-Овощи и цветы</t>
  </si>
  <si>
    <t>ул.Анненская, 21, стр.1, г.Москва, РФ, 127521</t>
  </si>
  <si>
    <t>opt_sale@russeeds.ru</t>
  </si>
  <si>
    <t>http://www.russeeds.ru</t>
  </si>
  <si>
    <t>Авилова Анастасия Владимировна</t>
  </si>
  <si>
    <t xml:space="preserve">E-mail: michal@russeeds.ru; </t>
  </si>
  <si>
    <t>tel.: +7 (495) 995-76-05; fax: +7 (495) 995-76-14; E-mail: michal@russeeds.ru;  tel.: +7 (495) 995-76-11;</t>
  </si>
  <si>
    <t>для контактов tel.: +7 (495) 995-76-05; fax: +7 (495) 995-76-14; ген.директор Авилова Анастасия Владимировна E-mail: michal@russeeds.ru;  контакт.персона Иванова Светлана Владимировна tel.: +7 (495) 995-76-11;</t>
  </si>
  <si>
    <t>Производство и реализация семян овощных и цветочных культур (пакетированных и весовых), семян кормовых и газонных трав и травосмесей, продажа луковиц цветов, роз, саженцев плодовых и декоративных деревьев и кустарников, семенного картофеля и лука-севка.</t>
  </si>
  <si>
    <t>Продукты земледелия и плантаций иные чем табак (торговые поставки), Цветы, растения, кусты, деревья и семена (торговые поставки), Семена - торговые поставки, Кусты и кустарниковые растения - торговые поставки, Деревья - торговые поставки, Цветочные семена и луковицы - торговые поставки, Растения - торговые поставки</t>
  </si>
  <si>
    <t>Спецбизнесторг и Ко</t>
  </si>
  <si>
    <t>ул.Промышленная, 11-а, склад 35, стр.6-7-8, г.Москва, РФ, 115516</t>
  </si>
  <si>
    <t>info@sbt-alko.ru</t>
  </si>
  <si>
    <t>www.sbt-alko.ru</t>
  </si>
  <si>
    <t>Шумелкин Алексей Владимирович</t>
  </si>
  <si>
    <t xml:space="preserve">E-mail: company@sbt-alko.ru; </t>
  </si>
  <si>
    <t xml:space="preserve">tel.: +7 (495) 730-03-23, +7 (495) 730-35-43; fax: +7 (495) 730-03-25; E-mail: company@sbt-alko.ru; </t>
  </si>
  <si>
    <t xml:space="preserve">для контактов tel.: +7 (495) 730-03-23, +7 (495) 730-35-43; fax: +7 (495) 730-03-25; ген.директор Шумелкин Алексей Владимирович E-mail: company@sbt-alko.ru; </t>
  </si>
  <si>
    <t>Акцизный склад. Эксклюзивный представитель ТД "ЛИВИЗ", ОАО "Корнет", ЗАО "Игристые вина". Оптовые поставки алкогольной продукции для Москвы, Московской области, регионов.</t>
  </si>
  <si>
    <t>Рой-Форт</t>
  </si>
  <si>
    <t>М.Сухаревская пл., 6, стр.1, этаж 4, г.Москва, РФ, 127051</t>
  </si>
  <si>
    <t>Трушин Олег Анатольевич</t>
  </si>
  <si>
    <t>tel./fax: +7 (495) 608-60-42;</t>
  </si>
  <si>
    <t>tel./fax: +7 (495) 608-51-27; tel./fax: +7 (495) 608-60-42;</t>
  </si>
  <si>
    <t>для контактов tel./fax: +7 (495) 608-51-27; ген.директор Трушин Олег Анатольевич tel./fax: +7 (495) 608-60-42;</t>
  </si>
  <si>
    <t>Торговля: продовольственные товары; печатная продукция (книги, журналы); ювелирные изделия и аксессуары; картографическая продукция (карты, глобусы, путеводители, атласы), канцелярские товары, оргтехника; автотовары; товары народного потребления (хозяйственные, посуда); компьютерная техника и литература.</t>
  </si>
  <si>
    <t>Продукты питания не указанные в другом месте (торговые поставки), Дистрибьюторские поставки газетных и журнальных изданий, Книги и образовательные материалы (торговые поставки), Ювелирные изделия (торговые поставки), Керамические и стеклянные изделия, фаянс, фарфор, хрусталь (торговые поставки), Чистящие и моющие принадлежности и средства для домашнего хозяйства (торговые поставки), Оргтехника, офисное оборудование и мебель (торговые поставки), Торговые поставки сопутствующих товаров и принадлежностей для автомобилей и автотранспортных средств, Мыло, моющие и чистящие средства, детергенты для домашнего хозяйства - торговые поставки, Приборы бытовые электрические и электронные - торговые поставки, Журналы и периодические издания - дистрибьюторские поставки, Кухонные изделия из металла неэлектрические - торговые поставки, Стеклянная посуда и изделия из стекла - торговые поставки, Губки чистящие и моющие для домашнего хозяйства - торговые поставки, Карты географические и городские планы - торговые поставки, Канцелярские и писчебумажные деловые товары - торговые поставки, Книги научные и технические - торговые поставки</t>
  </si>
  <si>
    <t>РУССКИЕ ПРОДУКТЫ торг, торговый дом</t>
  </si>
  <si>
    <t>1й Котляковский пер., 4-а, г.Москва, РФ, 115201</t>
  </si>
  <si>
    <t>info@rusprods.ru</t>
  </si>
  <si>
    <t>http://www.rusprods.ru</t>
  </si>
  <si>
    <t>тел.: +7 (495) 777-11-99 многоканальный;</t>
  </si>
  <si>
    <t>для контактов тел.: +7 (495) 777-11-99 многоканальный;</t>
  </si>
  <si>
    <t>Оптовая торговля кондитерскими и бакалейными изделиями: конфеты, карамель, шоколад, соки, чай, кофе, полуфабрикаты, приправы, кетчуп, чипсы, снеки, конфитюры, варенье, Весь ассортимент с одного склада. Гибкая система скидок и льгот. Таможенное оформление и отправка грузов в любую точку мира.</t>
  </si>
  <si>
    <t>Печенье и крекеры - торговые поставки, Диетические и оздоровительные продукты питания - торговые поставки, Продукты питания не указанные в другом месте (торговые поставки), Напитки (торговые поставки), Сладкие кондитерские изделия, конфеты - торговые поставки, Рис обработанный и рисовые продукты - торговые поставки, Кофе, чай и смеси на их основе - торговые поставки, Орехи обработанные - торговые поставки, Уксус, приправы и соусы - торговые поставки, Экологически чистые продукты питания - торговые поставки, Продукты питания международного ассортимента - торговые поставки, Десерты немолочные - торговые поставки, Соки фруктовые и овощные - торговые поставки, Лимонады, газированные и освежающие безалкогольные напитки, квас - торговые поставки, Какао-продукты, шоколад и шоколадные продукты - торговые поставки, Сахар и сахарный песок - торговые поставки</t>
  </si>
  <si>
    <t>РУСЭКСПО-ВК</t>
  </si>
  <si>
    <t>ул.Кусковская, 12 (Перовская плодоовощнаяя база), г.Москва, РФ, 111398</t>
  </si>
  <si>
    <t>info@rusexpo-vk.com</t>
  </si>
  <si>
    <t>http://www.rusexpo-vk.com</t>
  </si>
  <si>
    <t>Автандилов Эрик Владимирович</t>
  </si>
  <si>
    <t>tel.: +7 (495) 916-60-02; tel./fax: +7 (495) 781-44-54, +7 (495) 781-48-32;</t>
  </si>
  <si>
    <t>для контактов tel.: +7 (495) 916-60-02; tel./fax: +7 (495) 781-44-54, +7 (495) 781-48-32; ген.директор (контакт.персона) Автандилов Эрик Владимирович;</t>
  </si>
  <si>
    <t>Экспорт, импорт овощных консервов, иранской томатной пасты, фруктовых концентратов для производства соков. Экспорт деловой древесины, пиломатериалов, металлопроката.</t>
  </si>
  <si>
    <t>Продукты питания не указанные в другом месте (торговые поставки), Напитки (торговые поставки), Металлы черные горячекатаные и холоднокатаные - торговые поставки, Прокат сортовой нормальной и улучшенной отделки - торговые поставки, Фрукты и овощи обработанные и консервированные - торговые поставки, Соки фруктовые и овощные - торговые поставки</t>
  </si>
  <si>
    <t>Русский Бейклс</t>
  </si>
  <si>
    <t>ул.Кожевническая, 1, этаж 5, офис 505, г.Москва, РФ, 115114</t>
  </si>
  <si>
    <t>moscow@bakels.ru</t>
  </si>
  <si>
    <t>http://www.bakels.ru</t>
  </si>
  <si>
    <t>Николаева Вера Васильевна</t>
  </si>
  <si>
    <t>tel.: +7 (495) 933-12-52;</t>
  </si>
  <si>
    <t>для контактов tel.: +7 (495) 933-12-52; ген.директор Николаева Вера Васильевна;</t>
  </si>
  <si>
    <t>Поставка: пищевые ингредиенты и добавки для пищевой промышленности (порошкообразные сливки, смеси для меренг и белкового крема, сахарная помадка и сахар для отделки, хлебные и кондитерские смеси, начинки, фруктовые полуфабрикаты, засахаренные фрукты и овощи, кремы холодного приготовления, фонды и муссы, трюфельные массы для прослоек и начинок, глазури в пластинах, сахарные и миндальные массы, гели; эмульгаторы, разрыхлители, стабилизаторы, хлебопекарные улучшители).</t>
  </si>
  <si>
    <t>Молочные продукты (торговые поставки), Продукты питания не указанные в другом месте (торговые поставки), Фрукты и овощи обработанные и консервированные - торговые поставки, Кремы немолочные, заменители сливок - торговые поставки</t>
  </si>
  <si>
    <t>Руспоставка</t>
  </si>
  <si>
    <t>1-й Институтский пр-д, 3, г.Москва, РФ, 109428</t>
  </si>
  <si>
    <t>prodagr@rambler.ru</t>
  </si>
  <si>
    <t>Шамин Сергей Александрович</t>
  </si>
  <si>
    <t>tel./fax: +7 (495) 730-18-36;</t>
  </si>
  <si>
    <t>для контактов tel./fax: +7 (495) 730-18-36; директор Шамин Сергей Александрович;</t>
  </si>
  <si>
    <t>Поставка сельскохозяйственных кормов и добавок к ним.</t>
  </si>
  <si>
    <t>Корма, комбикорма, фураж для животных и домашней птицы (торговые поставки), Кормовые концентраты и добавки для животных и домашней птицы - торговые поставки, Корма, комбикорма для животных - торговые поставки, Корма, комбикорма для домашней птицы - торговые поставки</t>
  </si>
  <si>
    <t>Русская консервная компания</t>
  </si>
  <si>
    <t>Дмитровское шоссе, 81, стр.1, г.Москва, РФ, 127238</t>
  </si>
  <si>
    <t>rkk@ruskonserv.ru</t>
  </si>
  <si>
    <t>http://www.ruskonserv.ru</t>
  </si>
  <si>
    <t>Богданов Виктор Владимирович</t>
  </si>
  <si>
    <t>tel.: +7 (495) 575-07-11; tel./fax: +7 (495) 727-06-74, +7 (499) 976-76-78;</t>
  </si>
  <si>
    <t>для контактов tel.: +7 (495) 575-07-11; tel./fax: +7 (495) 727-06-74, +7 (499) 976-76-78; ген.директор Богданов Виктор Владимирович; контакт.персона Абрамович Сергей Святославович;</t>
  </si>
  <si>
    <t>Консервное производство. Производство тары для консервации. Оптовая торговля выпускаемой продукцией.</t>
  </si>
  <si>
    <t>Мясные продукты (торговые поставки), Мясо консервированное - торговые поставки</t>
  </si>
  <si>
    <t>Русский продукт 2009</t>
  </si>
  <si>
    <t>Мичуринский пр-т, 11, корп.4, г.Москва, РФ, 119192</t>
  </si>
  <si>
    <t>sugar@rstl.ru; lara@rstl.ru</t>
  </si>
  <si>
    <t>Савицкий Владимир Борисович</t>
  </si>
  <si>
    <t>tel.: +7 (495) 787-51-24, +7 (495) 956-75-93; fax: +7 (495) 956-75-68;</t>
  </si>
  <si>
    <t>для контактов tel.: +7 (495) 787-51-24, +7 (495) 956-75-93; fax: +7 (495) 956-75-68; ген.директор Савицкий Владимир Борисович;</t>
  </si>
  <si>
    <t>Продажа: сахар в мешках и фирменных пакетах.</t>
  </si>
  <si>
    <t>Продукты питания не указанные в другом месте (торговые поставки), Сахар и сахарный песок - торговые поставки</t>
  </si>
  <si>
    <t>Руссо Хэми</t>
  </si>
  <si>
    <t>Зеленый пр-т, 5/12, г.Москва, РФ, 111141</t>
  </si>
  <si>
    <t>info@russochemie.ru; info@sgrus.ru</t>
  </si>
  <si>
    <t>http://www.russochemie.ru; http://www.sgrus.ru</t>
  </si>
  <si>
    <t>Курицин Дмитрий Аркадьевич</t>
  </si>
  <si>
    <t xml:space="preserve">tel.: +7 (495) 306-00-10; tel./fax: +7 (495) 231-22-17; E-mail: lenshin@russochemie.ru; </t>
  </si>
  <si>
    <t xml:space="preserve">для контактов tel.: +7 (495) 306-00-10; tel./fax: +7 (495) 231-22-17; ген.директор Курицин Дмитрий Аркадьевич; контакт.персона Леньшин Петр Владимирович E-mail: lenshin@russochemie.ru; </t>
  </si>
  <si>
    <t>Сырье для химической промышленности и для производства косметики.</t>
  </si>
  <si>
    <t>Органические кислоты, их ангидриды и галогенангидриды - торговые поставки, Продукты питания не указанные в другом месте (торговые поставки), Спирты и эпоксиды - торговые поставки, Химикаты высокой степени очистки, особо чистые - торговые поставки, Химикаты и вспомогательные вещества для лакокрасочной промышленности - торговые поставки, Химикаты и вспомогательные вещества для мыловаренной промышленности - торговые поставки, Исходные вещества (химикаты) для косметических и парфюмерных продуктов, мыла, моющих средств и детергентов - торговые поставки, Химикаты для восков, парафинов и смазочных материалов - торговые поставки, Сырье для фармацевтической промышленности - торговые поставки</t>
  </si>
  <si>
    <t>Рустов-Импэкс</t>
  </si>
  <si>
    <t>Ленинский пр-т, 146, г.Москва, РФ, 119526</t>
  </si>
  <si>
    <t>http://www.rustovgroup.ru</t>
  </si>
  <si>
    <t>tel.: +7 (495) 438-56-00, +7 (495) 438-58-11, +7 (495) 780-88-93; fax: +7 (495) 438-58-38;</t>
  </si>
  <si>
    <t>для контактов tel.: +7 (495) 438-56-00, +7 (495) 438-58-11, +7 (495) 780-88-93; fax: +7 (495) 438-58-38;</t>
  </si>
  <si>
    <t>Торговые поставки: кофе-машины, итальянское кофе "Lavazza".</t>
  </si>
  <si>
    <t>Сага энд Санс</t>
  </si>
  <si>
    <t>ул.Дмитрия Ульянова, 43/1, г.Москва, РФ, 117447</t>
  </si>
  <si>
    <t>sagagroup@sagagroup.ru</t>
  </si>
  <si>
    <t>http://www.sagagroup.ru</t>
  </si>
  <si>
    <t>Карапетян Арно Григорьевич</t>
  </si>
  <si>
    <t>тел./факс: +7 (495) 775-58-88 многоканальный, +7 (495) 589-25-77;</t>
  </si>
  <si>
    <t>для контактов тел./факс: +7 (495) 775-58-88 многоканальный, +7 (495) 589-25-77; ген.директор Карапетян Арно Григорьевич;</t>
  </si>
  <si>
    <t>Производство: сырки творожные глазированные, томатная паста, овощные закуски, фасоль в томатном соусе. Торговля: молоко сгущенное, овощи консервированные, масло пальмовое, какао-порошок и масло какао, кокосовая стружка.</t>
  </si>
  <si>
    <t>Молочные продукты (торговые поставки), Продукты питания не указанные в другом месте (торговые поставки), Масла растительные пищевые - торговые поставки, Фрукты и овощи обработанные и консервированные - торговые поставки, Молоко концентрированное, сгущенное и порошкообразное - торговые поставки</t>
  </si>
  <si>
    <t>Соль, торговый дом</t>
  </si>
  <si>
    <t>шоссе Фрезер, 17, г.Москва, РФ, 109202</t>
  </si>
  <si>
    <t>salt@sovintel.ru</t>
  </si>
  <si>
    <t>http://www.e-salt.ru</t>
  </si>
  <si>
    <t>Боголюбов Павел Анатольевич</t>
  </si>
  <si>
    <t>tel./fax: +7 (495) 797-20-32, +7 (495) 797-20-33, +7 (495) 797-20-34;</t>
  </si>
  <si>
    <t>для контактов tel./fax: +7 (495) 797-20-32, +7 (495) 797-20-33, +7 (495) 797-20-34; директор Боголюбов Павел Анатольевич;</t>
  </si>
  <si>
    <t>Оптовые поставки соли.</t>
  </si>
  <si>
    <t>Продукты питания не указанные в другом месте (торговые поставки), Соль столовая - торговые поставки</t>
  </si>
  <si>
    <t>Сансерите</t>
  </si>
  <si>
    <t>Дмитровское шоссе, 58, стр.32, г.Москва, РФ, 127238</t>
  </si>
  <si>
    <t>info@cognac.ru</t>
  </si>
  <si>
    <t>www.cognac.ru</t>
  </si>
  <si>
    <t>Воронцов Алексей</t>
  </si>
  <si>
    <t>тел.: +7 (495) 970-12-43 многоканальный;</t>
  </si>
  <si>
    <t>тел.: +7 (495) 970-12-43 многоканальный; тел./факс: +7 (495) 933-15-41; тел.: +7 (495) 970-12-43 многоканальный;</t>
  </si>
  <si>
    <t>для контактов тел.: +7 (495) 970-12-43 многоканальный; тел./факс: +7 (495) 933-15-41; контакт.персона Воронцов Алексей тел.: +7 (495) 970-12-43 многоканальный;</t>
  </si>
  <si>
    <t>Импорт элитного алкоголя.</t>
  </si>
  <si>
    <t>СДС, группа компаний "Сюкден"</t>
  </si>
  <si>
    <t>Орликов пер., 3, корп.В, г.Москва, РФ, 107804</t>
  </si>
  <si>
    <t>sugar@sucden.ru; victor@sucden.ru</t>
  </si>
  <si>
    <t>www.sucden.ru</t>
  </si>
  <si>
    <t>Пеллетье Этьен</t>
  </si>
  <si>
    <t>tel.: +7 (495) 796-96-39; fax: +7 (495) 796-96-41;</t>
  </si>
  <si>
    <t>для контактов tel.: +7 (495) 796-96-39; fax: +7 (495) 796-96-41; ген.директор Пеллетье Этьен; контакт.персона Колесов Виктор Васильевич;</t>
  </si>
  <si>
    <t>Выращивание свеклы, переработка ее на сахар. Торговля: сахар и сахар-сырец. Услуги в области модернизации и развития сахарной промышленности. Производство сахара.</t>
  </si>
  <si>
    <t>Продукты земледелия и плантаций иные чем табак (торговые поставки), Продукты питания не указанные в другом месте (торговые поставки), Семена - торговые поставки, Кофе, чай и смеси на их основе - торговые поставки, Кофе - торговые поставки, Меласса (черная патока) - торговые поставки, Сахар и сахарный песок - торговые поставки</t>
  </si>
  <si>
    <t>Сэнсор, фирма</t>
  </si>
  <si>
    <t>ул.2-я Владимирская, 11, подъезд 2, г.Москва, РФ, 111123</t>
  </si>
  <si>
    <t>sens555@inbox.ru</t>
  </si>
  <si>
    <t>Казаков Андрей Юрьевич</t>
  </si>
  <si>
    <t>tel./fax: +7 (495) 304-04-15;</t>
  </si>
  <si>
    <t>ген.директор Казаков Андрей Юрьевич tel./fax: +7 (495) 304-04-15;</t>
  </si>
  <si>
    <t>Розничная торговля: сигареты, кофе, чай.</t>
  </si>
  <si>
    <t>Продукты питания не указанные в другом месте (торговые поставки), Табачная продукция и принадлежности для курильщиков (торговые поставки), Кофе, чай и смеси на их основе - торговые поставки</t>
  </si>
  <si>
    <t>Сервис.ру, служба офисного обеспечения</t>
  </si>
  <si>
    <t>ул.Котляковская, 3, г.Москва, РФ, 115201</t>
  </si>
  <si>
    <t>info@service.ru</t>
  </si>
  <si>
    <t>http://www.service.ru</t>
  </si>
  <si>
    <t>Бушуева Татьяна Владимировна</t>
  </si>
  <si>
    <t>тел.: +7 (495) 775-99-99 многоканальный;</t>
  </si>
  <si>
    <t>для контактов тел.: +7 (495) 775-99-99 многоканальный; контакт.персона Бушуева Татьяна Владимировна;</t>
  </si>
  <si>
    <t>Комплексное снабжение офисов: канцелярские, хозяйственные товары, расходные материалы, мебель, компьютеры, продукты, сувениры, новогодние товары.</t>
  </si>
  <si>
    <t>Продукты питания не указанные в другом месте (торговые поставки), Модные товары и сувенирные изделия (торговые поставки), Праздничные и церемониальные украшения (торговые поставки), Домашняя мебель, плетеные и тростниковые изделия (торговые поставки), Персональные (настольные) компьютеры - торговые поставки, Компьютеры портативные (ноутбуки, лаптопы) и карманные (палмтопы) - торговые поставки, Писчебумажные и канцелярские принадлежности персональные и детские (писчая бумага, конверты и т.п.) - торговые поставки, Письменные приборы и канцелярские принадлежности настольные - торговые поставки, Сувениры - торговые поставки, Бумага канцелярская в рулонах - торговые поставки, Новогодние, рождественские украшения и мелочи - торговые поставки, Канцелярские и писчебумажные деловые товары - торговые поставки, Компьютеры, компьютерная периферия и вспомогательные устройства, программные средства (торговые поставки)</t>
  </si>
  <si>
    <t>Ши-Ши АС</t>
  </si>
  <si>
    <t>Дмитровское шоссе, 71, стр.1, г.Москва, РФ, 127238</t>
  </si>
  <si>
    <t>shishi@shishi-rus.ru</t>
  </si>
  <si>
    <t>http://www.shishi-rus.ru</t>
  </si>
  <si>
    <t>Лужбина Татьяна Александровна</t>
  </si>
  <si>
    <t>tel./fax: +7 (495) 785-55-27;</t>
  </si>
  <si>
    <t>для контактов tel./fax: +7 (495) 785-55-27; ген.директор Лужбина Татьяна Александровна;</t>
  </si>
  <si>
    <t>Дизайн и оформление интерьеров гостиниц, ресторанов, бизнес-центров. Оформление корпоративных и частных мероприятий. Флористическое оформление витрин и выставочных стендов. Изготовление индивидуальных композиций на заказ. Продажа предметов декорирования интерьеров (цветы, деревья, фрукты, вазы, морские раковины, подсвечники и др.).</t>
  </si>
  <si>
    <t>Цветы, растения, кусты, деревья и семена (торговые поставки), Модные товары и сувенирные изделия (торговые поставки), Подарочные и модные изделия из раковин и перламутра - торговые поставки</t>
  </si>
  <si>
    <t>Севко</t>
  </si>
  <si>
    <t>ул.Кантемировская, влад.17, г.Москва, РФ, 115304</t>
  </si>
  <si>
    <t>secretar@sevco.ru</t>
  </si>
  <si>
    <t>http://www.sevco.ru</t>
  </si>
  <si>
    <t>tel./fax: +7 (495) 937-88-33;</t>
  </si>
  <si>
    <t>для контактов tel./fax: +7 (495) 937-88-33;</t>
  </si>
  <si>
    <t>Поставка товаров для торговых предприятий всех уровней - магазины, в т.ч. сетевые, рынки, оптовые торговцы и индивидуальные предприниматели; гостиниц, ресторанов и предприятий общественного питания. Торговля: продукты питания в широком ассортименте отечественных и зарубежных производителей, складская техника - погрузчики, штабелеры, тележки, стеллажи; оборудование для кофеен.</t>
  </si>
  <si>
    <t>Диетические и оздоровительные продукты питания - торговые поставки, Центральные закупочные организации, Центральные закупочные организации для гипермаркетов, универсальных магазинов, торговых домов и розничных торговых точек, Рыба и рыбопродукты (торговые поставки), Молочные продукты (торговые поставки), Специи и пряные травы (торговые поставки), Продукты питания не указанные в другом месте (торговые поставки), Напитки (торговые поставки), Машины и оборудование для сети общественного питания (торговые поставки), Механическое погрузочно-разгрузочное и подъемно-транспортное оборудование (торговые поставки), Мебель промышленная и лабораторная (торговые поставки), Оборудование, принадлежности и расходные материалы для кафе-баров - торговые поставки, Полки и стеллажи промышленные - торговые поставки, Тачки, тележки, вагонетки и думпкары для перемещения грузов - торговые поставки, Продукты питания консервированные - торговые поставки, Масла растительные пищевые - торговые поставки, Жиры животно-растительные пищевые, маргарины - торговые поставки, Хлебобулочные изделия, торты, пирожные и выпечка - торговые поставки, Мука, крупы и хлопья злаковых культур - торговые поставки, Мука, крупы и хлопья незлаковых культур - торговые поставки, Макаронные изделия - торговые поставки, Кофе, чай и смеси на их основе - торговые поставки, Соль столовая - торговые поставки, Уксус, приправы и соусы - торговые поставки, Фрукты и овощи обработанные и консервированные - торговые поставки, Дрожжи и закваски - торговые поставки, Молоко концентрированное, сгущенное и порошкообразное - торговые поставки, Завтраки из зерен злаковых культур - торговые поставки, Мед - торговые поставки, Соки фруктовые и овощные - торговые поставки, Морепродукты консервированные в стеклянных бутылках, банках и в другой упаковке - торговые поставки, Минеральные и питьевые воды - торговые поставки, Сыры - торговые поставки, Хрустящий картофель, кукурузные хлопья (попкорн), сухие закуски - торговые поставки, Лимонады, газированные и освежающие безалкогольные напитки, квас - торговые поставки, Молоко - торговые поставки, Специи - торговые поставки, Пряные травы - торговые поставки, Сливки и сметана - торговые поставки, Соевые продукты - торговые поставки, Сиропы фруктовые и сквош (фруктовый сок с газированной водой) - торговые поставки, Морепродукты сушеные - торговые поставки, Погрузчики вилочные - торговые поставки, Пресервы из морепродуктов и рыбы - торговые поставки, Какао-продукты, шоколад и шоколадные продукты - торговые поставки, Сахар и сахарный песок - торговые поставки, Кран-балки, подъемники и лебедки небольшой грузоподъемности с ручным управлением - торговые поставки</t>
  </si>
  <si>
    <t>Шторк</t>
  </si>
  <si>
    <t>2-й Хорошевский пр-д, 7/1, г.Москва, РФ, 123007</t>
  </si>
  <si>
    <t>http://www.storck.de.com</t>
  </si>
  <si>
    <t>Савченко Андрей Анатольевич</t>
  </si>
  <si>
    <t>tel.: +7 (495) 937-16-20; fax: +7 (495) 937-16-25;</t>
  </si>
  <si>
    <t>для контактов tel.: +7 (495) 937-16-20; fax: +7 (495) 937-16-25; ген.директор Савченко Андрей Анатольевич;</t>
  </si>
  <si>
    <t>Оптовая торговля: кондитерские изделия компании Шторк.</t>
  </si>
  <si>
    <t>Шоколадница, кондитерская фабрика</t>
  </si>
  <si>
    <t>ул.Профсоюзная, 3, г.Москва, РФ, 117036</t>
  </si>
  <si>
    <t>info@shokoladnitsa.com</t>
  </si>
  <si>
    <t>http://www.shokoladnitsa.com</t>
  </si>
  <si>
    <t>Воронин Виталий Анатольевич</t>
  </si>
  <si>
    <t>тел./факс: +7 (499) 124-53-90 многоканальный; тел./факс: +7 (499) 124-72-02 многоканальный;</t>
  </si>
  <si>
    <t>для контактов тел./факс: +7 (499) 124-53-90 многоканальный; директор Воронин Виталий Анатольевич; контакт.персона Морозова Анна Юрьевна тел./факс: +7 (499) 124-72-02 многоканальный;</t>
  </si>
  <si>
    <t>Производство и торговля: кондитерская и шоколадная глазури; стабилизаторы для творога и кисломолочной продукции.</t>
  </si>
  <si>
    <t>Штыков и К</t>
  </si>
  <si>
    <t>ул.Складочная, 3, стр.3, г.Москва, РФ, 127018</t>
  </si>
  <si>
    <t>www.shtykov.narod.ru</t>
  </si>
  <si>
    <t>Штыков Александр Николаевич</t>
  </si>
  <si>
    <t xml:space="preserve">E-mail: shtykov@mail.ru; </t>
  </si>
  <si>
    <t>tel./fax: +7 (495) 363-48-71; E-mail: shtykov@mail.ru;  tel./fax: +7 (495) 363-17-05;</t>
  </si>
  <si>
    <t>для контактов tel./fax: +7 (495) 363-48-71; ген.директор Штыков Александр Николаевич E-mail: shtykov@mail.ru;  контакт.персона Филимонов Ренат Викторович tel./fax: +7 (495) 363-17-05;</t>
  </si>
  <si>
    <t>Производство: молокосвертывающие ферментные препараты, сыры, покрытие для твердых сыров "полисвэд", оболочки для колбас. Торговля сантехникой: сифоны, сливы, гофрошланги, канализационные трубы, трапы для ванн, душевых поддонов.</t>
  </si>
  <si>
    <t>Продукция скотобоен, мясо, оболочки колбасные (торговые поставки), Колбасные оболочки натуральные со скотобоен - торговые поставки</t>
  </si>
  <si>
    <t>Скит, компания</t>
  </si>
  <si>
    <t>Кавказский бул., 59, г.Москва, РФ, 115516</t>
  </si>
  <si>
    <t>http://www.skitcom.ru</t>
  </si>
  <si>
    <t>тел./факс: +7 (495) 321-51-01 многоканальный;</t>
  </si>
  <si>
    <t>для контактов тел./факс: +7 (495) 321-51-01 многоканальный;</t>
  </si>
  <si>
    <t>Производство: продукты питания.</t>
  </si>
  <si>
    <t>Печенье и крекеры - торговые поставки, Продукты питания не указанные в другом месте (торговые поставки), Масла растительные пищевые - торговые поставки, Уксус, приправы и соусы - торговые поставки, Фрукты и овощи обработанные и консервированные - торговые поставки</t>
  </si>
  <si>
    <t>Софт Дринк Технолоджи, научно-производственный комбинат</t>
  </si>
  <si>
    <t>ул.Орджоникидзе, 11, г.Москва, РФ, 115149</t>
  </si>
  <si>
    <t>sdt@aspaset.ru</t>
  </si>
  <si>
    <t>http://www.aspaset.ru</t>
  </si>
  <si>
    <t>Габитов Наиль Зинурович</t>
  </si>
  <si>
    <t>тел.: +7 (495) 780-86-77; тел./факс: +7 (495) 729-97-22 многоканальный;</t>
  </si>
  <si>
    <t>для контактов тел.: +7 (495) 780-86-77; тел./факс: +7 (495) 729-97-22 многоканальный; ген.директор Габитов Наиль Зинурович; контакт.персона Гуреева Валентина Ивановна;</t>
  </si>
  <si>
    <t>Торговля: сырье для производства безалкогольных напитков, сахарозаменители, кондитерские изделия. Полиграфические услуги. Подарочная упаковка. Производство: безалкогольные напитки, этикеточный клей.</t>
  </si>
  <si>
    <t>Диетические и оздоровительные продукты питания - торговые поставки, Продукты питания не указанные в другом месте (торговые поставки), Сладкие кондитерские изделия, конфеты - торговые поставки</t>
  </si>
  <si>
    <t>СОРСО-СТР</t>
  </si>
  <si>
    <t>Варшавское шоссе, 127-а, г.Москва, РФ, 117545</t>
  </si>
  <si>
    <t>sorso2004@mail.ru</t>
  </si>
  <si>
    <t>http://www.copco.ru</t>
  </si>
  <si>
    <t>tel./fax: +7 (495) 796-93-06;</t>
  </si>
  <si>
    <t>для контактов tel./fax: +7 (495) 796-93-06;</t>
  </si>
  <si>
    <t>Оптовая торговля: корма для животных, птиц, рыб; аксессуары для домашних животных.</t>
  </si>
  <si>
    <t>Домашние животные и животные для зоопарков, корм и принадлежности для содержания животных (торговые поставки), Корм для домашних (комнатных) животных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 Корма, комбикорма для животных - торговые поставки, Корма, комбикорма для домашней птицы - торговые поставки</t>
  </si>
  <si>
    <t>Сотэм</t>
  </si>
  <si>
    <t>Серпуховский пер., 5, стр.3, г.Москва, РФ, 113093</t>
  </si>
  <si>
    <t>sotem@list.ru</t>
  </si>
  <si>
    <t>http://www.sotem.ru</t>
  </si>
  <si>
    <t>Попов Александр Анатольевич</t>
  </si>
  <si>
    <t>тел./факс: +7 (495) 901-91-40 многоканальный;</t>
  </si>
  <si>
    <t>для контактов тел./факс: +7 (495) 901-91-40 многоканальный; ген.директор Попов Александр Анатольевич; контакт.персона Моисеев Кирилл Николаевич;</t>
  </si>
  <si>
    <t>Оптовая продажа: корма для животных, аксессуары, клетки.</t>
  </si>
  <si>
    <t>Спика 2000, торговая компания</t>
  </si>
  <si>
    <t>пр-д 1-й Институтский, 1, офис 256, г.Москва, РФ, 109428</t>
  </si>
  <si>
    <t>spica@spica.ru</t>
  </si>
  <si>
    <t>http://www.spika.ru</t>
  </si>
  <si>
    <t>Ромашин Анатолий Александрович</t>
  </si>
  <si>
    <t>tel./fax: +7 (499) 746-09-31; tel.: +7 (499) 174-81-05;</t>
  </si>
  <si>
    <t>для контактов tel./fax: +7 (499) 746-09-31; директор Ромашин Анатолий Александрович; контакт.персона Филатов Алексей Андреевич tel.: +7 (499) 174-81-05;</t>
  </si>
  <si>
    <t>Оптовая торговля: детское питание.</t>
  </si>
  <si>
    <t>Спайсфуд</t>
  </si>
  <si>
    <t>spicefood@yandex.ru</t>
  </si>
  <si>
    <t>http://www.hc.hu</t>
  </si>
  <si>
    <t>Дроздовский Дмитрий Петрович</t>
  </si>
  <si>
    <t>тел.: +7 (495) 545-93-01 мобильный;</t>
  </si>
  <si>
    <t>для контактов тел.: +7 (495) 545-93-01 мобильный; ген.директор Дроздовский Дмитрий Петрович;</t>
  </si>
  <si>
    <t>Производство и реализация пищевых добавок для мясоперерабатывающей промышленности.</t>
  </si>
  <si>
    <t>СТ - Корус</t>
  </si>
  <si>
    <t>ул.Рябиновая, 43-а, г.Москва, РФ, 121471</t>
  </si>
  <si>
    <t>sale@st-corus.ru</t>
  </si>
  <si>
    <t>http://www.st-corus.ru</t>
  </si>
  <si>
    <t>Загородный Александр Вячеславович</t>
  </si>
  <si>
    <t>тел.: +7 (495) 785-39-40 многоканальный; факс: +7 (495) 785-39-45;</t>
  </si>
  <si>
    <t>для контактов тел.: +7 (495) 785-39-40 многоканальный; факс: +7 (495) 785-39-45; руководитель Загородный Александр Вячеславович;</t>
  </si>
  <si>
    <t>Торговля мясной продукцией (свинина, говядина).</t>
  </si>
  <si>
    <t>Мясные продукты (торговые поставки)</t>
  </si>
  <si>
    <t>Стокрос, ТПК</t>
  </si>
  <si>
    <t>пл.Болотная, 6, г.Москва, РФ, 119072</t>
  </si>
  <si>
    <t>stokros@mail.ru</t>
  </si>
  <si>
    <t>http://www.stokros.ru</t>
  </si>
  <si>
    <t>Лаврентьев Владимир Витальевич</t>
  </si>
  <si>
    <t>tel./fax: +7 (495) 953-15-07;</t>
  </si>
  <si>
    <t>tel./fax: +7 (495) 951-07-80, +7 (495) 951-31-87; tel./fax: +7 (495) 953-15-07;</t>
  </si>
  <si>
    <t>для контактов tel./fax: +7 (495) 951-07-80, +7 (495) 951-31-87; ген.директор Лаврентьев Владимир Витальевич tel./fax: +7 (495) 953-15-07; контакт.персона Чистяков Анатолий Вячеславович;</t>
  </si>
  <si>
    <t>Производство: растворимый цикорий, экстракты цикория с добавками для диетического и диабетического питания. Торговые поставки: торты вафельные, бисквитные рулеты, коржи для тортов, печенье длительного срока хранения.</t>
  </si>
  <si>
    <t>Столичная мясная артель</t>
  </si>
  <si>
    <t>пр-т Вернадского, 41, г.Москва, РФ, 117981</t>
  </si>
  <si>
    <t>info@euromeat.ru</t>
  </si>
  <si>
    <t>www.euromeat.ru</t>
  </si>
  <si>
    <t>tel.: +7 (495) 430-83-25, +7 (495) 430-86-49; fax: +7 (495) 431-66-14;</t>
  </si>
  <si>
    <t>для контактов tel.: +7 (495) 430-83-25, +7 (495) 430-86-49; fax: +7 (495) 431-66-14;</t>
  </si>
  <si>
    <t>Торговля: мясо глубокой заморозки.</t>
  </si>
  <si>
    <t>Столица цветов</t>
  </si>
  <si>
    <t>ул.16-я Парковая, 2-а, г.Москва, РФ, 105203</t>
  </si>
  <si>
    <t>http://www.stoliza.ru</t>
  </si>
  <si>
    <t>Уланова Наталья Владимировна</t>
  </si>
  <si>
    <t>tel.: +7 (495) 965-77-10, +7 (495) 965-85-71;</t>
  </si>
  <si>
    <t>для контактов tel.: +7 (495) 965-77-10, +7 (495) 965-85-71; директор Уланова Наталья Владимировна;</t>
  </si>
  <si>
    <t>Оптовая торговля: цветочная рассада, горшечные растения, деревья и многолетние растения.</t>
  </si>
  <si>
    <t>Цветы, растения, кусты, деревья и семена (торговые поставки), Деревья - торговые поставки, Цветочные семена и луковицы - торговые поставки, Растения - торговые поставки</t>
  </si>
  <si>
    <t>Ставропольские коньяки, ТД</t>
  </si>
  <si>
    <t>пр-д Соболевский, 20, г.Москва, РФ, 125239</t>
  </si>
  <si>
    <t>tel.: +7 (499) 230-59-65; tel./fax: +7 (495) 933-53-43;</t>
  </si>
  <si>
    <t>для контактов tel.: +7 (499) 230-59-65; tel./fax: +7 (495) 933-53-43;</t>
  </si>
  <si>
    <t>Оптово-розничная торговля: алкогольная продукция (коньяк, вермуты, водка, вино).</t>
  </si>
  <si>
    <t>Стейдтек</t>
  </si>
  <si>
    <t>ул.Фортунатовская, 33/44, г.Москва, РФ, 105187</t>
  </si>
  <si>
    <t>steadtec@mail.ru</t>
  </si>
  <si>
    <t>Бармичев Денис Владимирович</t>
  </si>
  <si>
    <t xml:space="preserve">tel.: +7 (499) 369-63-63; tel./fax: +7 (499) 369-34-46; E-mail: wam49@mail.ru; </t>
  </si>
  <si>
    <t xml:space="preserve">для контактов tel.: +7 (499) 369-63-63; tel./fax: +7 (499) 369-34-46; ген.директор Бармичев Денис Владимирович; контакт.персона Могильный Владимир Алексеевич E-mail: wam49@mail.ru; </t>
  </si>
  <si>
    <t>Производство: высокоэффективные пищевые добавки (стабилизаторы - эмульгаторы) для пищевой промышленности из импортных ингредиентов. Разработка технической документации и внедрение (продажа) на производство.</t>
  </si>
  <si>
    <t>Сингента</t>
  </si>
  <si>
    <t>ул.Щипок, 5/7, стр.2, 3, г.Москва, РФ, 115054</t>
  </si>
  <si>
    <t>http://www.syngenta.ru</t>
  </si>
  <si>
    <t>tel.: +7 (495) 933-77-55; fax: +7 (495) 933-77-56;</t>
  </si>
  <si>
    <t>для контактов tel.: +7 (495) 933-77-55; fax: +7 (495) 933-77-56;</t>
  </si>
  <si>
    <t>Производство и оптовая торговля: средства для защиты растений. Оптовая торговля семенами.</t>
  </si>
  <si>
    <t>Продукты земледелия и плантаций иные чем табак (торговые поставки), Семена - торговые поставки, Сахарная свекла - торговые поставки</t>
  </si>
  <si>
    <t>Тален-Сервис-Т</t>
  </si>
  <si>
    <t>шоссе Энтузиастов, 19, стр.1, офис 206, г.Москва, РФ, 111024</t>
  </si>
  <si>
    <t>info@talen.ru</t>
  </si>
  <si>
    <t>http://www.talen.ru</t>
  </si>
  <si>
    <t>Фишман Борис Олегович</t>
  </si>
  <si>
    <t>тел./факс: +7 (495) 785-18-91 многоканальный;</t>
  </si>
  <si>
    <t>для контактов тел./факс: +7 (495) 785-18-91 многоканальный; ген.директор Фишман Борис Олегович;</t>
  </si>
  <si>
    <t>Торговля: сухие молочные продукты, масло, заменитель цельного молока, заменитель обезжиренного молока.</t>
  </si>
  <si>
    <t>Молочные продукты (торговые поставки), Масло сливочное - торговые поставки, Молоко концентрированное, сгущенное и порошкообразное - торговые поставки</t>
  </si>
  <si>
    <t>Чай, кофе и другие колониальные товары, торговый дом</t>
  </si>
  <si>
    <t>пер.Камергерский, 3, г.Москва, РФ, 125009</t>
  </si>
  <si>
    <t>info@tea-coffee.ru</t>
  </si>
  <si>
    <t>http://www.tea-coffee.ru</t>
  </si>
  <si>
    <t>Клюса Мария Михайловна</t>
  </si>
  <si>
    <t>tel.: +7 (495) 258-67-97, +7 (495) 692-08-36; fax: +7 (495) 692-04-36;</t>
  </si>
  <si>
    <t>для контактов tel.: +7 (495) 258-67-97, +7 (495) 692-08-36; fax: +7 (495) 692-04-36; ген.директор Клюса Мария Михайловна;</t>
  </si>
  <si>
    <t>Оптовая и розничная торговля элитными сортами чая и кофе (более 150 наименований).</t>
  </si>
  <si>
    <t>ТехКорм</t>
  </si>
  <si>
    <t>Гостиничный пр-д, 6, корп.2, г.Москва, РФ, 127106</t>
  </si>
  <si>
    <t>info@tehkorm.ru</t>
  </si>
  <si>
    <t>http://www.tehkorm.ru</t>
  </si>
  <si>
    <t>Кудасов Андрей Эдмундович</t>
  </si>
  <si>
    <t>тел./факс: +7 (495) 961-00-39 многоканальный;</t>
  </si>
  <si>
    <t>для контактов тел./факс: +7 (495) 961-00-39 многоканальный; зам.ген.директора Кудасов Андрей Эдмундович; контакт.персона Бавин Дмитрий Игоревич;</t>
  </si>
  <si>
    <t>Поставки: концентраты для крупного рогатого скота, птиц, свиней; премиксы, заменители молока.</t>
  </si>
  <si>
    <t>Домашние животные и животные для зоопарков, корм и принадлежности для содержания животных (торговые поставки), Силос и фураж - торговые поставки, Корм для домашних (комнатных) животных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 Корма, комбикорма для животных - торговые поставки, Корма, комбикорма для домашней птицы - торговые поставки</t>
  </si>
  <si>
    <t>Тэдди Бир</t>
  </si>
  <si>
    <t>ул.Академика Капицы, 26, корп.1, подъезд 2, этаж 15, офис 143, г.Москва, РФ, 117647</t>
  </si>
  <si>
    <t>info@teddybeer.ru</t>
  </si>
  <si>
    <t>www.teddybeer.ru</t>
  </si>
  <si>
    <t>Крахмальник Людмила Михайловна</t>
  </si>
  <si>
    <t>tel./fax: +7 (495) 420-21-67, +7 (495) 420-21-68;</t>
  </si>
  <si>
    <t>для контактов tel./fax: +7 (495) 420-21-67, +7 (495) 420-21-68; ген.директор Крахмальник Людмила Михайловна; контакт.персона Дербышева Светлана Александровна;</t>
  </si>
  <si>
    <t>Домашние пивные заводы, микропивоварни, оборудование для производства кваса. Торговля: солодовый экстракт для хлебобулочного и кондитерского производства.</t>
  </si>
  <si>
    <t>Продукты питания не указанные в другом месте (торговые поставки), Дрожжи и закваски - торговые поставки, Оборудование и ингредиенты для домашнего производства кваса, пивоварения и виноделия - торговые поставки, Машины и оборудование для пищевой промышленности и производства напитков (торговые поставки), Машины и оборудование для производства солода и пивоварения - торговые поставки, Машины и оборудование для производства безалкогольных прохладительных напитков и фруктовых соков - торговые поставки</t>
  </si>
  <si>
    <t>ТВК-ДРТП</t>
  </si>
  <si>
    <t>ул.Нижн.Красносельская. 40/12, корп.2, г.Москва, РФ, 107066</t>
  </si>
  <si>
    <t>office@mtvk.ru</t>
  </si>
  <si>
    <t>http://www.mtvk.ru; http://www.fontanka.nl</t>
  </si>
  <si>
    <t>Ван Стигт Петер</t>
  </si>
  <si>
    <t>тел./факс: +7 (495) 585-54-96 многоканальный;</t>
  </si>
  <si>
    <t>для контактов тел./факс: +7 (495) 585-54-96 многоканальный; ген.директор Ван Стигт Петер;</t>
  </si>
  <si>
    <t>Торговые поставки: заменители молока для молодняка, кормовые добавки на основе эфирных масел, средства гигиены в промышленном животноводстве.</t>
  </si>
  <si>
    <t>Фармацевтические препараты, лекарства (торговые поставки), Ветеринарные медикаменты и препараты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t>
  </si>
  <si>
    <t>Технохлеб, ПТЦ</t>
  </si>
  <si>
    <t>ул.Декабристов, 4, корп.2, г.Москва, РФ, 127562</t>
  </si>
  <si>
    <t>market@th.tsnet.ru</t>
  </si>
  <si>
    <t>http://www.technokhleb.ru</t>
  </si>
  <si>
    <t>tel.: +7 (499) 904-10-51; tel./fax: +7 (499) 904-10-52, +7 (499) 904-10-53;</t>
  </si>
  <si>
    <t>для контактов tel.: +7 (499) 904-10-51; tel./fax: +7 (499) 904-10-52, +7 (499) 904-10-53;</t>
  </si>
  <si>
    <t>Торговля: хлебопекарное и кондитерское оборудование.</t>
  </si>
  <si>
    <t>Продукты питания не указанные в другом месте (торговые поставки), Дрожжи и закваски - торговые поставки, Машины и оборудование для пищевой промышленности и производства напитков (торговые поставки), Машины и оборудование для выпечки хлебобулочных изделий - торговые поставки, Машины и оборудование для производства сладких кондитерских изделий - торговые поставки, Машины и оборудование для переработки какао-бобов и производства шоколада - торговые поставки</t>
  </si>
  <si>
    <t>Торговый Дом Молдовы (ООО "ТДМ")</t>
  </si>
  <si>
    <t>ул.Рождественка, 7, г.Москва, РФ, 107031</t>
  </si>
  <si>
    <t>kalinin@kalinin.ms</t>
  </si>
  <si>
    <t>Калинин Александр Валериевич</t>
  </si>
  <si>
    <t>tel./fax: +7 (495) 628-79-68;</t>
  </si>
  <si>
    <t>для контактов tel./fax: +7 (495) 628-79-68; ген.директор Калинин Александр Валериевич;</t>
  </si>
  <si>
    <t>Оптовая торговля: автотранспортные средства, запчасти, с/х сырье (зерно), живые животные, пищевые продукты (фрукты, овощи, вино, напитки), табачные изделия.</t>
  </si>
  <si>
    <t>Животные с ферм (торговые поставки), Продукты земледелия и плантаций иные чем табак (торговые поставки), Свежие фрукты, овощи и грибы (торговые поставки), Табачная продукция и принадлежности для курильщиков (торговые поставки), Напитки (торговые поставки), Автомобили и автотранспортные средства (торговые и дистрибьюторские поставки), Электрооборудование, аккумуляторы для автомобилей и автотранспортных средств (торговые поставки), Зерно злаковых сельскохозяйственных культур - торговые поставки, Фрукты и ягоды - торговые поставки, Вина столовые - торговые поставки, Виноград - торговые поставки, Птица домашняя живая - торговые поставки, Скот крупный рогатый - торговые поставки, Свиньи - торговые поставки, Кролики - торговые поставки, Лук репчатый - торговые поставки, Картофель - торговые поставки, Куры живые - торговые поставки</t>
  </si>
  <si>
    <t>Трейд ММФ</t>
  </si>
  <si>
    <t>ул.Ключевая, 24/1, корп.1, г.Москва, РФ, 115612</t>
  </si>
  <si>
    <t>Курбанов Дмитрий Борисович</t>
  </si>
  <si>
    <t>tel./fax: +7 (495) 779-94-49;</t>
  </si>
  <si>
    <t>директор Курбанов Дмитрий Борисович; контакт.персона Бардаков Альберт Владимирович tel./fax: +7 (495) 779-94-49;</t>
  </si>
  <si>
    <t>Оптовая торговля: напитки алкогольные крепкие и слабоалкогольные.</t>
  </si>
  <si>
    <t>ТК Девять</t>
  </si>
  <si>
    <t>ул.Шушенская, 8, г.Москва, РФ, 129327</t>
  </si>
  <si>
    <t>info@tk9.ru</t>
  </si>
  <si>
    <t>http://www.tk9.ru</t>
  </si>
  <si>
    <t>Гнускин Владимир Алексеевич</t>
  </si>
  <si>
    <t xml:space="preserve">E-mail: bobson@tk9.ru; </t>
  </si>
  <si>
    <t xml:space="preserve">тел.: +7 (495) 740-02-30 многоканальный; тел./факс: +7 (499) 184-15-23; E-mail: bobson@tk9.ru; </t>
  </si>
  <si>
    <t xml:space="preserve">для контактов тел.: +7 (495) 740-02-30 многоканальный; тел./факс: +7 (499) 184-15-23; директор Гнускин Владимир Алексеевич E-mail: bobson@tk9.ru; </t>
  </si>
  <si>
    <t>Оптовая торговля: корма, минеральные удобрения, средства защиты растений.</t>
  </si>
  <si>
    <t>Химические удобрения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 Корма, комбикорма для животных - торговые поставки</t>
  </si>
  <si>
    <t>ТМГ групп</t>
  </si>
  <si>
    <t>ул.Воронцовская, 32, стр.1, г.Москва, РФ, 109147</t>
  </si>
  <si>
    <t>tel./fax: +7 (495) 680-65-65;</t>
  </si>
  <si>
    <t>для контактов tel./fax: +7 (495) 680-65-65;</t>
  </si>
  <si>
    <t>Оптовая торговля эксклюзивной натуральной молочной продукцией: мягкий сыр, сыр - фета, сырная паста различной жирности.</t>
  </si>
  <si>
    <t>Торгово-инвестиционная компания 1 ("ТИК 1")</t>
  </si>
  <si>
    <t>корп.521, нп 2, г.Зеленоград, г.Москва, РФ, 124536</t>
  </si>
  <si>
    <t>tik@usiko.ru</t>
  </si>
  <si>
    <t>http://www.tiu.ru</t>
  </si>
  <si>
    <t>Юсов Андрей Викторович</t>
  </si>
  <si>
    <t>tel./fax: +7 (499) 734-62-50;</t>
  </si>
  <si>
    <t>tel./fax: +7 (499) 734-62-50, +7 (499) 736-60-45; tel./fax: +7 (499) 734-62-50; tel./fax: +7 (499) 736-21-23;</t>
  </si>
  <si>
    <t>для контактов tel./fax: +7 (499) 734-62-50, +7 (499) 736-60-45; директор Юсов Андрей Викторович tel./fax: +7 (499) 734-62-50; контакт.персона Осипова Ольга Викторовна tel./fax: +7 (499) 736-21-23;</t>
  </si>
  <si>
    <t>Заготовка, хранение, продажа зерна и продуктов переработки зерна (пшеница, рожь, подсолнечник, ячмень, шрот, масло подсолнечное, фураж, мука), сахар. Экспорт - импорт.</t>
  </si>
  <si>
    <t>Центральные закупочные организации, Центральные закупочные организации сельскохозяйственных товаров, Продукты земледелия и плантаций иные чем табак (торговые поставки), Продукты питания не указанные в другом месте (торговые поставки), Масла растительные пищевые - торговые поставки, Мука, крупы и хлопья злаковых культур - торговые поставки, Зерно злаковых сельскохозяйственных культур - торговые поставки, Зерно фуражное - торговые поставки, Экспортные агенты, посредники, Корма, комбикорма, фураж для животных и домашней птицы (торговые поставки), Ячмень - торговые поставки, Семена масличных культур - торговые поставки, Пшеница - торговые поставки, Рожь - торговые поставки, Сахар и сахарный песок - торговые поставки</t>
  </si>
  <si>
    <t>Царь-Град, продовольственная корпорация</t>
  </si>
  <si>
    <t>salis@juase.ru</t>
  </si>
  <si>
    <t>тел./факс: +7 (495) 785-56-96 многоканальный;</t>
  </si>
  <si>
    <t>для контактов тел./факс: +7 (495) 785-56-96 многоканальный;</t>
  </si>
  <si>
    <t>Торговля: соки, воды.</t>
  </si>
  <si>
    <t>Напитки (торговые поставки), Соки фруктовые и овощные - торговые поставки, Минеральные и питьевые воды - торговые поставки, Лимонады, газированные и освежающие безалкогольные напитки, квас - торговые поставки</t>
  </si>
  <si>
    <t>Три океана</t>
  </si>
  <si>
    <t>Михайловский пр-д, 1, г.Москва, РФ, 109029</t>
  </si>
  <si>
    <t>nipporos@list.ru</t>
  </si>
  <si>
    <t>Гаврикова Наталья</t>
  </si>
  <si>
    <t>tel./fax: +7 (495) 981-63-78;</t>
  </si>
  <si>
    <t>для контактов tel./fax: +7 (495) 981-63-78; контакт.персона Гаврикова Наталья;</t>
  </si>
  <si>
    <t>Поставка: дальневосточной рыбной продукции лососевых пород (кета, горбуша и др.).</t>
  </si>
  <si>
    <t>Рыба свежая, охлажденная и замороженная - торговые поставки, Рыба и рыбопродукты (торговые поставки), Рыба живая - торговые поставки</t>
  </si>
  <si>
    <t>Триумф, торговый дом</t>
  </si>
  <si>
    <t>td-triumph@mtu-net.ru</t>
  </si>
  <si>
    <t>http://www.triumf-td.ru</t>
  </si>
  <si>
    <t>Якименко Дмитрий Владиславович</t>
  </si>
  <si>
    <t>tel.: +7 (495) 788-50-26, +7 (495) 788-50-27, +7 (495) 788-50-28;</t>
  </si>
  <si>
    <t>для контактов tel.: +7 (495) 788-50-26, +7 (495) 788-50-27, +7 (495) 788-50-28; ген.директор Якименко Дмитрий Владиславович;</t>
  </si>
  <si>
    <t>Оптовая торговля: продукты питания, консервы в ассортименте: овощные, мясные, молочные.</t>
  </si>
  <si>
    <t>Восток-Агро</t>
  </si>
  <si>
    <t>ул.Гостиничная, 9, корп.4, г.Москва, РФ, 127106</t>
  </si>
  <si>
    <t>evrogaron@vostokagro.ru</t>
  </si>
  <si>
    <t>http://www.vostokagro.ru</t>
  </si>
  <si>
    <t>Киреев Анатолий Викторович</t>
  </si>
  <si>
    <t xml:space="preserve">tel.: +7 (495) 786-21-10; E-mail: taganina@vostokagro.ru; </t>
  </si>
  <si>
    <t xml:space="preserve">для контактов tel.: +7 (495) 786-21-10; ген.директор Киреев Анатолий Викторович; контакт.персона Аганина Татьяна Викторовна E-mail: taganina@vostokagro.ru; </t>
  </si>
  <si>
    <t>Торговля: семена кормовых и газонных культур, корма для рыб, оборудование для кормопроизводства.</t>
  </si>
  <si>
    <t>Продукты земледелия и плантаций иные чем табак (торговые поставки), Семена - торговые поставки, Машины и оборудование для пищевой промышленности и производства напитков (торговые поставки), Машины и оборудование для переработки кормов для животных - торговые поставки</t>
  </si>
  <si>
    <t>Цветы</t>
  </si>
  <si>
    <t>Окружной пр-д, 27, г.Москва, РФ, 105187</t>
  </si>
  <si>
    <t>pos@aflow.ru; opt@aflow.ru</t>
  </si>
  <si>
    <t>http://www.aflow.ru</t>
  </si>
  <si>
    <t>Ли Елена Борисовна</t>
  </si>
  <si>
    <t>tel.: +7 (495) 365-10-70, +7 (495) 365-16-85; fax: +7 (495) 366-50-77, +7 (495) 366-57-65;</t>
  </si>
  <si>
    <t>для контактов tel.: +7 (495) 365-10-70, +7 (495) 365-16-85; fax: +7 (495) 366-50-77, +7 (495) 366-57-65; президент Ли Елена Борисовна;</t>
  </si>
  <si>
    <t>Оптовые и розничные поставки, посылторг: семена овощных, цветочных, зеленных, пряно-вкусовых культур; газонные травы; посадочный материал декоративных деревьев, кустарников и цветочных культур. Для оптовых покупателей предусмотрена гибкая система скидок.</t>
  </si>
  <si>
    <t>Продукты земледелия и плантаций иные чем табак (торговые поставки), Цветы, растения, кусты, деревья и семена (торговые поставки), Семена - торговые поставки, Кусты и кустарниковые растения - торговые поставки, Деревья - торговые поставки, Цветочные семена и луковицы - торговые поставки</t>
  </si>
  <si>
    <t>Цветочный дом</t>
  </si>
  <si>
    <t>Варшавское шоссе, 9, корп.4, г.Москва, РФ, 113105</t>
  </si>
  <si>
    <t>tel./fax: +7 (495) 952-75-45;</t>
  </si>
  <si>
    <t>для контактов tel./fax: +7 (495) 952-75-45;</t>
  </si>
  <si>
    <t>Оптовая торговля: цветы.</t>
  </si>
  <si>
    <t>Цветы, растения, кусты, деревья и семена (торговые поставки), Цветы срезанные - торговые поставки</t>
  </si>
  <si>
    <t>УДэ Хеми</t>
  </si>
  <si>
    <t>ул.Верхние поля, 28, г.Москва, РФ, 109451</t>
  </si>
  <si>
    <t>pavel.nechaev@ud-chemie.ru</t>
  </si>
  <si>
    <t>http://www.ud-chemie.ru</t>
  </si>
  <si>
    <t>Нечаев Павел Юрьевич</t>
  </si>
  <si>
    <t xml:space="preserve">E-mail: pavel.nechaev@ud-chemie.ru; </t>
  </si>
  <si>
    <t xml:space="preserve">tel.: +7 (495) 662-38-98; fax: +7 (495) 658-53-41; E-mail: pavel.nechaev@ud-chemie.ru; </t>
  </si>
  <si>
    <t xml:space="preserve">для контактов tel.: +7 (495) 662-38-98; fax: +7 (495) 658-53-41; ген.директор Нечаев Павел Юрьевич E-mail: pavel.nechaev@ud-chemie.ru; </t>
  </si>
  <si>
    <t>Торговые поставки: Л+ винная кислота; метавинная кислота; сорбит (50 и 20 меш.); желатин свиной; ДЛ - яблочная кислота; ДЛ - аспарагиновая кислота; битартрат калия (чистый винный камень); буферная молочная кислота; буферная лимонная кислота; жидкая лимонная кислота; жидкое чистящее средство (детергент), уголь активированный, танин.</t>
  </si>
  <si>
    <t>Продукты питания не указанные в другом месте (торговые поставки), Исходные вещества (химикаты) для косметических и парфюмерных продуктов, мыла, моющих средств и детергентов - торговые поставки, Сырье для фармацевтической промышленности - торговые поставки, Дрожжи и закваски - торговые поставки, Желатин пищевой - торговые поставки</t>
  </si>
  <si>
    <t>Юнилевер СНГ</t>
  </si>
  <si>
    <t>пер.Балакиревский, 1, г.Москва, РФ, 105082</t>
  </si>
  <si>
    <t>Бобровский Сергей Анатольевич</t>
  </si>
  <si>
    <t>управляющий директор</t>
  </si>
  <si>
    <t>tel.: +7 (495) 745-76-00; fax: +7 (495) 745-76-05;</t>
  </si>
  <si>
    <t>для контактов tel.: +7 (495) 745-76-00; fax: +7 (495) 745-76-05; управляющий директор Бобровский Сергей Анатольевич;</t>
  </si>
  <si>
    <t>Маргарин, майонез, кетчуп.</t>
  </si>
  <si>
    <t>ЮНИЛЕВЕР РУСЬ. Московское представительство</t>
  </si>
  <si>
    <t>4-й Лесной пер., 4, г.Москва, РФ, 125047</t>
  </si>
  <si>
    <t>http://www.unilever.ru</t>
  </si>
  <si>
    <t>tel.: +7 (495) 745-75-00, +7 (495) 745-73-82, +7 (495) 745-74-04, +7 (495) 745-75-28;</t>
  </si>
  <si>
    <t>для контактов tel.: +7 (495) 745-75-00, +7 (495) 745-73-82, +7 (495) 745-74-04, +7 (495) 745-75-28;</t>
  </si>
  <si>
    <t>Производство и торговые поставки: продукты питания (чаи "Брук бонд", "Липтон", "Беседа"); маргарины ("Рама", "Кальве", "Альгида", "Делми"); товары для гигиены тела ( "Рексона", "Сансилк", "Термасилк", "Тимотей", "Пепсодент"); товары для гигиены дома ("Омо", "Санлайт", "Доместос"); торговые поставки: сырье и ингредиенты для парфюмерии, для производства продуктов питания.</t>
  </si>
  <si>
    <t>Продукты питания не указанные в другом месте (торговые поставки), Исходные вещества (химикаты) для косметических и парфюмерных продуктов, мыла, моющих средств и детергентов - торговые поставки</t>
  </si>
  <si>
    <t>Валенсия, фруктовая компания</t>
  </si>
  <si>
    <t>ул.5-я Магистральная, 6, корп.3, г.Москва, РФ, 123007</t>
  </si>
  <si>
    <t>info@valencia.su</t>
  </si>
  <si>
    <t>Руденко Елена Михайловна</t>
  </si>
  <si>
    <t>тел.: +7 (499) 256-08-96; тел./факс: +7 (495) 580-48-95 многоканальный; факс: +7 (495) 988-81-36, +7 (499) 259-48-58;</t>
  </si>
  <si>
    <t>для контактов тел.: +7 (499) 256-08-96; тел./факс: +7 (495) 580-48-95 многоканальный; факс: +7 (495) 988-81-36, +7 (499) 259-48-58; контакт.персона Руденко Елена Михайловна;</t>
  </si>
  <si>
    <t>Поставки продуктов питания в рестораны, дома отдыха, гостиницы.</t>
  </si>
  <si>
    <t>ВАН, ТК</t>
  </si>
  <si>
    <t>ул.Кусковская, 12, цех 2, склад 105, г.Москва, РФ, 111398</t>
  </si>
  <si>
    <t>info@ario-niks.ru</t>
  </si>
  <si>
    <t>http://www.ario-niks.ru</t>
  </si>
  <si>
    <t>Оганесян Норик Меружанович</t>
  </si>
  <si>
    <t>tel.: +7 (495) 234-40-41, +7 (495) 306-98-35, +7 (495) 309-35-93;</t>
  </si>
  <si>
    <t>для контактов tel.: +7 (495) 234-40-41, +7 (495) 306-98-35, +7 (495) 309-35-93; ген.директор Оганесян Норик Меружанович;</t>
  </si>
  <si>
    <t>Торговля оптовая: масло подсолнечное, консервы рыбные. Дистрибьютор торговых марок "Золотая семечка", "Слобода", "Злато", "Олейна".</t>
  </si>
  <si>
    <t>Рыба и рыбопродукты (торговые поставки), Продукты питания не указанные в другом месте (торговые поставки), Масла растительные пищевые - торговые поставки, Консервы рыбные, в т.ч. в жестяных и стеклянных банках - торговые поставки, Пресервы из морепродуктов и рыбы - торговые поставки</t>
  </si>
  <si>
    <t>ЮСИКО Фирма</t>
  </si>
  <si>
    <t>корп.521, нп 1, г.Зеленоград, г.Москва, РФ, 124536</t>
  </si>
  <si>
    <t>usiko@bk.ru</t>
  </si>
  <si>
    <t>http://www.usiko.ru</t>
  </si>
  <si>
    <t>Юсова Богдана Владимировна</t>
  </si>
  <si>
    <t>tel./fax: +7 (499) 736-21-23; tel./fax: +7 (499) 734-62-50;</t>
  </si>
  <si>
    <t>для контактов tel./fax: +7 (499) 736-21-23; ген.директор Юсова Богдана Владимировна tel./fax: +7 (499) 734-62-50; контакт.персона Дегтярь Петр Львович;</t>
  </si>
  <si>
    <t>Автомобильные перевозки грузов по России. Торговля: мука пшеничная ржаная.</t>
  </si>
  <si>
    <t>Увинская жемчужина</t>
  </si>
  <si>
    <t>2-й Рощинский пр-д, 8, стр.7, г.Москва, РФ, 115419</t>
  </si>
  <si>
    <t>info@uvinskaya.ru</t>
  </si>
  <si>
    <t>http://www.uvinskaya.ru</t>
  </si>
  <si>
    <t>tel./fax: +7 (495) 737-61-06;</t>
  </si>
  <si>
    <t>для контактов tel./fax: +7 (495) 737-61-06;</t>
  </si>
  <si>
    <t>Производство и поставка природной питьевой и лечебной воды.</t>
  </si>
  <si>
    <t>Вегетон</t>
  </si>
  <si>
    <t>ул.Ивана Франко, 48, г.Москва, РФ, 121351</t>
  </si>
  <si>
    <t>info@vegeton.ru</t>
  </si>
  <si>
    <t>http://www.vegeton.ru</t>
  </si>
  <si>
    <t>Поздеев Петр Васильевич</t>
  </si>
  <si>
    <t>tel.: +7 (495) 417-03-15; tel./fax: +7 (495) 417-02-95;</t>
  </si>
  <si>
    <t>для контактов tel.: +7 (495) 417-03-15; tel./fax: +7 (495) 417-02-95; ген.директор Поздеев Петр Васильевич;</t>
  </si>
  <si>
    <t>Торговля: соевые белки, соевая мука, белки животные, специи для полуфабрикатов, колбасного производства, каррагинаны, фосфаты, пищевые красители, консерванты, оболочки, шпагат для колбасного производства.</t>
  </si>
  <si>
    <t>Продукция скотобоен, мясо, оболочки колбасные (торговые поставки), Специи и пряные травы (торговые поставки), Продукты питания не указанные в другом месте (торговые поставки), Колбасные оболочки натуральные со скотобоен - торговые поставки</t>
  </si>
  <si>
    <t>Веком-ТД</t>
  </si>
  <si>
    <t>ул.Рябиновая, 47, г.Москва, РФ, 119034</t>
  </si>
  <si>
    <t>info@td-vecom.ru</t>
  </si>
  <si>
    <t>http://www.td-vecom.ru</t>
  </si>
  <si>
    <t>Зорин Виктор Всеволодович</t>
  </si>
  <si>
    <t>tel./fax: +7 (495) 783-51-61, +7 (495) 783-51-62; tel./fax: +7 (495) 783-51-61;</t>
  </si>
  <si>
    <t>для контактов tel./fax: +7 (495) 783-51-61, +7 (495) 783-51-62; ген.директор Зорин Виктор Всеволодович; контакт.персона Ульяненко Валерий Валерьевич tel./fax: +7 (495) 783-51-61;</t>
  </si>
  <si>
    <t>Торговля замороженными продуктами питания: говядина, свинина, баранина, рыба, мясные субпродукты.</t>
  </si>
  <si>
    <t>Продукты питания замороженные и глубоко замороженные - торговые поставки, Продукция скотобоен, мясо, оболочки колбасные (торговые поставки), Продукты питания не указанные в другом месте (торговые поставки), Потроха, требуха свежие со скотобоен - торговые поставки, Кости со скотобоен - торговые поставки</t>
  </si>
  <si>
    <t>Виктория, ТРК</t>
  </si>
  <si>
    <t>Коровинское шоссе, 35, стр.1, г.Москва, РФ, 125412</t>
  </si>
  <si>
    <t>tel./fax: +7 (495) 507-15-36;</t>
  </si>
  <si>
    <t>для контактов tel./fax: +7 (495) 507-15-36;</t>
  </si>
  <si>
    <t>Поставка соленых и сушеных морепродуктов из дальневосточной Азии.</t>
  </si>
  <si>
    <t>Ветторг</t>
  </si>
  <si>
    <t>ул.Нижн.Красносельская, 28, г.Москва, РФ, 105066</t>
  </si>
  <si>
    <t>vettorg@mail.ru; vettorg@rambler.ru</t>
  </si>
  <si>
    <t>http://www.vettorg.ru</t>
  </si>
  <si>
    <t>Васильев Николай Вадимович</t>
  </si>
  <si>
    <t xml:space="preserve">tel.: +7 (495) 632-18-04; tel./fax: +7 (495) 632-28-79; E-mail: starchenko@vettorg.ru; </t>
  </si>
  <si>
    <t xml:space="preserve">для контактов tel.: +7 (495) 632-18-04; tel./fax: +7 (495) 632-28-79; ген.директор Васильев Николай Вадимович; контакт.персона Старченко Александр Владимирович E-mail: starchenko@vettorg.ru; </t>
  </si>
  <si>
    <t>Оптовая торговля: ветеринарные препараты, медикаменты, субстанции, кормовые добавки, инструменты и оборудование ветеринарно-зоотехнического назначения для сельскохозяйственных животных и птиц.</t>
  </si>
  <si>
    <t>Фармацевтические препараты, лекарства (торговые поставки), Ветеринарное медицинское и хирургическое оборудование - торговые поставки, Ветеринарные медикаменты и препараты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t>
  </si>
  <si>
    <t>Веяда</t>
  </si>
  <si>
    <t>ул.Стромынка, 19, корп.2, г.Москва, РФ, 107076</t>
  </si>
  <si>
    <t>office@veyada.ru</t>
  </si>
  <si>
    <t>http://www.sava.am; http://www.veyada.ru</t>
  </si>
  <si>
    <t>Смбатян Смбад Сергеевич</t>
  </si>
  <si>
    <t>tel.: +7 (499) 125-89-37, +7 (499) 129-09-83; fax: +7 (499) 120-90-00;</t>
  </si>
  <si>
    <t>для контактов tel.: +7 (499) 125-89-37, +7 (499) 129-09-83; fax: +7 (499) 120-90-00; ген.директор Смбатян Смбад Сергеевич;</t>
  </si>
  <si>
    <t>Поставки плодоовощной консервной продукции.</t>
  </si>
  <si>
    <t>ВестАвто</t>
  </si>
  <si>
    <t>leninsky@bethowen.ru</t>
  </si>
  <si>
    <t>http://www.bethowen.ru</t>
  </si>
  <si>
    <t>tel.: +7 (499) 135-40-69, +7 (499) 135-44-01; tel./fax: +7 (499) 135-41-13;</t>
  </si>
  <si>
    <t>для контактов tel.: +7 (499) 135-40-69, +7 (499) 135-44-01; tel./fax: +7 (499) 135-41-13;</t>
  </si>
  <si>
    <t>Сеть зоомагазинов "Бетховен"; торговля: мелкие животные, птицы; корма и аксесуары для домашних животных.</t>
  </si>
  <si>
    <t>Домашние животные и животные для зоопарков, корм и принадлежности для содержания животных (торговые поставки), Домашние (комнатные) животные - торговые поставки, Корм для домашних (комнатных) животных - торговые поставки, Птицы для содержания в вольерах и клетках - торговые поставки</t>
  </si>
  <si>
    <t>ВИМИ-ВЕСП</t>
  </si>
  <si>
    <t>Каширское шоссе, 3, корп.1, г.Москва, РФ, 115230</t>
  </si>
  <si>
    <t>vimivesp@mtu-net.ru</t>
  </si>
  <si>
    <t>http://www.vimivesp.webzone.ru</t>
  </si>
  <si>
    <t>Верстов Михаил Владимирович</t>
  </si>
  <si>
    <t>tel./fax: +7 (499) 611-45-59; tel.: +7 (499) 611-24-38;</t>
  </si>
  <si>
    <t>для контактов tel./fax: +7 (499) 611-45-59; ген.директор Верстов Михаил Владимирович; контакт.персона Сибикин Николай Михайлович tel.: +7 (499) 611-24-38;</t>
  </si>
  <si>
    <t>Продажа продуктов питания: масложировая продукция.</t>
  </si>
  <si>
    <t>Молочные продукты (торговые поставки), Продукты питания не указанные в другом месте (торговые поставки), Продукты питания консервированные - торговые поставки, Масла растительные пищевые - торговые поставки, Макаронные изделия - торговые поставки, Уксус, приправы и соусы - торговые поставки, Масло сливочное - торговые поставки, Сыры - торговые поставки</t>
  </si>
  <si>
    <t>Вилдо</t>
  </si>
  <si>
    <t>пр-т Новоясеневский, 6, г.Москва, РФ, 117574</t>
  </si>
  <si>
    <t>http://www.backfat.ru</t>
  </si>
  <si>
    <t>Прокудин Александр Арсеньевич</t>
  </si>
  <si>
    <t xml:space="preserve">tel.: +7 (495) 339-17-33; E-mail: ars951@yandex.ru; </t>
  </si>
  <si>
    <t xml:space="preserve">тел./факс: +7 (495) 788-58-15 многоканальный; tel.: +7 (495) 339-17-33; E-mail: ars951@yandex.ru; </t>
  </si>
  <si>
    <t xml:space="preserve">для контактов тел./факс: +7 (495) 788-58-15 многоканальный; директор Прокудин Александр Арсеньевич tel.: +7 (495) 339-17-33; E-mail: ars951@yandex.ru; </t>
  </si>
  <si>
    <t>Оптовые поставки: замороженное мясное сырье.</t>
  </si>
  <si>
    <t>Винэксим</t>
  </si>
  <si>
    <t>Институтский пер., 2, стр.1, г.Москва, РФ, 127055</t>
  </si>
  <si>
    <t>http://www.putinka.ru</t>
  </si>
  <si>
    <t>Романовский Сергей Юрьевич</t>
  </si>
  <si>
    <t>тел.: +7 (495) 799-91-75 многоканальный;</t>
  </si>
  <si>
    <t>для контактов тел.: +7 (495) 799-91-75 многоканальный; ген.директор Романовский Сергей Юрьевич;</t>
  </si>
  <si>
    <t>Торговля: винные изделия.</t>
  </si>
  <si>
    <t>Напитки (торговые поставки), Аперитивы и коктейли - торговые поставки, Вина столовые - торговые поставки, Вина крепленые и десертные - торговые поставки</t>
  </si>
  <si>
    <t>Витус, АПК</t>
  </si>
  <si>
    <t>ул.Бочкова, 11-а, г.Москва, РФ, 129075</t>
  </si>
  <si>
    <t>ltd_vitus@inbox.ru</t>
  </si>
  <si>
    <t>http://www.vitusltd.ru</t>
  </si>
  <si>
    <t>Синельников Константин Юрьевич</t>
  </si>
  <si>
    <t>tel./fax: +7 (495) 474-53-38;</t>
  </si>
  <si>
    <t>для контактов tel./fax: +7 (495) 474-53-38; директор Синельников Константин Юрьевич;</t>
  </si>
  <si>
    <t>Производство и торговые поставки (оптовая торговля): семена газонных трав. Озеленение и ландшафтный дизайн.</t>
  </si>
  <si>
    <t>Витязь, КС</t>
  </si>
  <si>
    <t>ул.Народного ополчения, 34, стр.1, г.Москва, РФ, 123423</t>
  </si>
  <si>
    <t>http://www.ksvityaz.ru</t>
  </si>
  <si>
    <t>Клемешов Александр Станиславович</t>
  </si>
  <si>
    <t xml:space="preserve">тел.: +7 (916) 609-79-69 мобильный; E-mail: vepridze@mail.ru; </t>
  </si>
  <si>
    <t xml:space="preserve">тел.: +7 (495) 380-07-80 многоканальный; факс: +7 (495) 380-07-81; тел.: +7 (916) 609-79-69 мобильный; E-mail: vepridze@mail.ru; </t>
  </si>
  <si>
    <t xml:space="preserve">для контактов тел.: +7 (495) 380-07-80 многоканальный; факс: +7 (495) 380-07-81; контакт.персона Клемешов Александр Станиславович тел.: +7 (916) 609-79-69 мобильный; E-mail: vepridze@mail.ru; </t>
  </si>
  <si>
    <t>Торговые поставки: универсальные функциональные добавки для мучной, хлебопекарной, макаронной, кондитерской и мясоперерабатывающей промышленности и производства пельменей.</t>
  </si>
  <si>
    <t>Виват В</t>
  </si>
  <si>
    <t>ул.Руставели, 23-а, г.Москва, РФ, 127254</t>
  </si>
  <si>
    <t>sales@vivat-v.ru</t>
  </si>
  <si>
    <t>http://www.vivat-v.ru</t>
  </si>
  <si>
    <t>Абрамян Виолетта Юрьевна</t>
  </si>
  <si>
    <t>tel./fax: +7 (495) 618-01-04, +7 (495) 618-42-00, +7 (495) 789-65-37; fax: +7 (495) 789-65-38;</t>
  </si>
  <si>
    <t>для контактов tel./fax: +7 (495) 618-01-04, +7 (495) 618-42-00, +7 (495) 789-65-37; fax: +7 (495) 789-65-38; ген.директор Абрамян Виолетта Юрьевна;</t>
  </si>
  <si>
    <t>Оптовая торговля: мясопродукты, сливочное масло.</t>
  </si>
  <si>
    <t>Мясные продукты (торговые поставки), Молочные продукты (торговые поставки), Масло сливочное - торговые поставки</t>
  </si>
  <si>
    <t>Времена года, ТД</t>
  </si>
  <si>
    <t>kalita@online.ru</t>
  </si>
  <si>
    <t>http://www.vremenagoda.ru</t>
  </si>
  <si>
    <t>Асланян Александр Сергеевич</t>
  </si>
  <si>
    <t>тел.: +7 (495) 748-44-37; тел./факс: +7 (495) 748-44-36 многоканальный;</t>
  </si>
  <si>
    <t>для контактов тел.: +7 (495) 748-44-37; тел./факс: +7 (495) 748-44-36 многоканальный; директор Асланян Александр Сергеевич;</t>
  </si>
  <si>
    <t>Производство водки класса "премиум"; торговля: водка, коньяки, виски, вина.</t>
  </si>
  <si>
    <t>Востокрыбпром-М</t>
  </si>
  <si>
    <t>Хорошевское шоссе, 32-а, г.Москва, РФ, 123007</t>
  </si>
  <si>
    <t>office@vostokrybprom.ru</t>
  </si>
  <si>
    <t>http://www.vostokrybprom.ru</t>
  </si>
  <si>
    <t>Задорожная Оксана Викторовна</t>
  </si>
  <si>
    <t>tel.: +7 (495) 789-30-78, +7 (495) 789-30-11, +7 (495) 789-39-10; fax: +7 (495) 789-36-15;</t>
  </si>
  <si>
    <t>для контактов tel.: +7 (495) 789-30-78, +7 (495) 789-30-11, +7 (495) 789-39-10; fax: +7 (495) 789-36-15; контакт.персона Задорожная Оксана Викторовна;</t>
  </si>
  <si>
    <t>Оптовая торговля: свежезамороженная рыба и морепродукты.</t>
  </si>
  <si>
    <t>Рыба свежая, охлажденная и замороженная - торговые поставки, Рыба и рыбопродукты (торговые поставки), Морепродукты консервированные в стеклянных бутылках, банках и в другой упаковке - торговые поставки</t>
  </si>
  <si>
    <t>Западный мост</t>
  </si>
  <si>
    <t>ул.Василисы Кожиной, 24, к.1, г.Москва, РФ, 121096</t>
  </si>
  <si>
    <t>Голенко Виктор Карлович</t>
  </si>
  <si>
    <t>tel./fax: +7 (499) 144-58-00;</t>
  </si>
  <si>
    <t>для контактов tel./fax: +7 (499) 144-58-00; ген.директор Голенко Виктор Карлович;</t>
  </si>
  <si>
    <t>Оптовая торговля: консервы (горошек, кукуруза, фасоль).</t>
  </si>
  <si>
    <t>Уайтхолл-Центр</t>
  </si>
  <si>
    <t>Дмитровское шоссе, 33, корп.5, г.Москва, РФ, 127550</t>
  </si>
  <si>
    <t>whsec@col.ru</t>
  </si>
  <si>
    <t>http://www.whitehall.ru</t>
  </si>
  <si>
    <t>Кауфман Марк Арнольдович</t>
  </si>
  <si>
    <t>tel.: +7 (495) 786-76-07; fax: +7 (495) 786-76-00;</t>
  </si>
  <si>
    <t>для контактов tel.: +7 (495) 786-76-07; fax: +7 (495) 786-76-00; ген.директор Кауфман Марк Арнольдович;</t>
  </si>
  <si>
    <t>Оптовая торговля: вина, коньяки, ликеры, виски, водка "Kauffman" и др. импортные алкогольные напитки (более 1500 наименований).</t>
  </si>
  <si>
    <t>Единство, ТД</t>
  </si>
  <si>
    <t>edinstvo@td-edinstvo.ru</t>
  </si>
  <si>
    <t>Антоненко Александр Александрович</t>
  </si>
  <si>
    <t>tel.: +7 (495) 706-42-34; tel./fax: +7 (495) 706-42-31;</t>
  </si>
  <si>
    <t>для контактов tel.: +7 (495) 706-42-34; tel./fax: +7 (495) 706-42-31; ген.директор Антоненко Александр Александрович; контакт.персона Карпова Оксана Николаевна;</t>
  </si>
  <si>
    <t>Поставка какао-бобов, зеленого кофе.</t>
  </si>
  <si>
    <t>Продукты земледелия и плантаций иные чем табак (торговые поставки), Кофе - торговые поставки, Какао в бобах - торговые поставки</t>
  </si>
  <si>
    <t>Юнитек</t>
  </si>
  <si>
    <t>ул.9-я Парковая, 39, г.Москва, РФ, 105264</t>
  </si>
  <si>
    <t>unikfood@izmailovo.ru</t>
  </si>
  <si>
    <t>Виберг Константин Дмитриевич</t>
  </si>
  <si>
    <t>tel./fax: +7 (495) 965-38-37;</t>
  </si>
  <si>
    <t>tel./fax: +7 (495) 788-47-83; tel./fax: +7 (495) 965-38-37;</t>
  </si>
  <si>
    <t>для контактов tel./fax: +7 (495) 788-47-83; ген.директор Виберг Константин Дмитриевич tel./fax: +7 (495) 965-38-37;</t>
  </si>
  <si>
    <t>Торговля: премиксы, шмели для опыления в теплицах.</t>
  </si>
  <si>
    <t>ЮНИАГРО, ТД</t>
  </si>
  <si>
    <t>Административное здание АК "Московский", офис 46, г.Московский, поселение Московский, г.Москва, РФ, 142784</t>
  </si>
  <si>
    <t>uniagro@yandex.ru</t>
  </si>
  <si>
    <t>http://www.uniagro.ru</t>
  </si>
  <si>
    <t>Барков Олег Викторович</t>
  </si>
  <si>
    <t>tel./fax: +7 (495) 777-75-23;</t>
  </si>
  <si>
    <t>для контактов tel./fax: +7 (495) 777-75-23; ген.директор Барков Олег Викторович; контакт.персона Скурихин Василий Николаевич;</t>
  </si>
  <si>
    <t>Торговля: витамины, аминокислоты, антибиотики, кормовые добавки для сельскохозяйственных животных, ветеринарные препараты.</t>
  </si>
  <si>
    <t>Корма, комбикорма, фураж для животных и домашней птицы (торговые поставки), Кормовые концентраты и добавки для животных и домашней птицы - торговые поставки, Корма, комбикорма для животных - торговые поставки</t>
  </si>
  <si>
    <t>ЮНИФАЙН ФУД ЭНД БЕЙК ИНГРЕДИЕНТС</t>
  </si>
  <si>
    <t>ул.Электродная, 10, стр.21, г.Москва, РФ, 111141</t>
  </si>
  <si>
    <t>mailbox@unifine.ru</t>
  </si>
  <si>
    <t>Чолаков Филипп Понайотов</t>
  </si>
  <si>
    <t>tel./fax: +7 (495) 788-48-49;</t>
  </si>
  <si>
    <t>для контактов tel./fax: +7 (495) 788-48-49; ген.директор Чолаков Филипп Понайотов;</t>
  </si>
  <si>
    <t>Оптовая продажа сырья для кондитерской промышленности.</t>
  </si>
  <si>
    <t>Молочные продукты (торговые поставки), Продукты питания не указанные в другом месте (торговые поставки), Мука, крупы и хлопья злаковых культур - торговые поставки, Масло сливочное - торговые поставки, Сахар и сахарный песок - торговые поставки</t>
  </si>
  <si>
    <t>Зарина</t>
  </si>
  <si>
    <t>Лужнецкая наб., 2/4, г.Москва, РФ, 119270</t>
  </si>
  <si>
    <t>info@alders.ru</t>
  </si>
  <si>
    <t>http://www.alders.ru</t>
  </si>
  <si>
    <t>Мазаев Виктор Викторович</t>
  </si>
  <si>
    <t>тел.: +7 (495) 921-37-86 многоканальный;</t>
  </si>
  <si>
    <t>для контактов тел.: +7 (495) 921-37-86 многоканальный; директор Мазаев Виктор Викторович;</t>
  </si>
  <si>
    <t>Торговля: корма для домашних животных.</t>
  </si>
  <si>
    <t>Зерноимпэксинвест</t>
  </si>
  <si>
    <t>ул.Дубининская, 17, стр.2, г.Москва, РФ, 115054</t>
  </si>
  <si>
    <t>zerno@post.ru</t>
  </si>
  <si>
    <t>Павлов Михаил Иванович</t>
  </si>
  <si>
    <t>tel.: +7 (495) 739-83-42, +7 (495) 739-83-44; tel./fax: +7 (495) 739-83-46; tel.: +7 (495) 743-74-85 mobile;</t>
  </si>
  <si>
    <t>для контактов tel.: +7 (495) 739-83-42, +7 (495) 739-83-44; tel./fax: +7 (495) 739-83-46; директор Павлов Михаил Иванович; контакт.персона Максимчук Виктор Борисович тел.: +7 (495) 743-74-85 мобильный;</t>
  </si>
  <si>
    <t>Закупка и переработка зерновых, продажа муки.</t>
  </si>
  <si>
    <t>Центральные закупочные организации, Центральные закупочные организации сельскохозяйственных товаров, Продукты питания не указанные в другом месте (торговые поставки), Мука, крупы и хлопья злаковых культур - торговые поставки</t>
  </si>
  <si>
    <t>Зодиак, торговая фирма</t>
  </si>
  <si>
    <t>ул.Батюнинская, 10, г.Москва, РФ, 109235</t>
  </si>
  <si>
    <t>Плеханова Ирина Владимировна</t>
  </si>
  <si>
    <t>tel./fax: +7 (495) 348-11-58;</t>
  </si>
  <si>
    <t>директор Плеханова Ирина Владимировна tel./fax: +7 (495) 348-11-58;</t>
  </si>
  <si>
    <t>Торговля: кондитерские и табачные изделия.</t>
  </si>
  <si>
    <t>Продукты питания не указанные в другом месте (торговые поставки), Табачная продукция и принадлежности для курильщиков (торговые поставки), Сладкие кондитерские изделия, конфеты - торговые поставки</t>
  </si>
  <si>
    <t>Зори Поволжья, торговый дом</t>
  </si>
  <si>
    <t>шоссе Энтузиастов, 29/53, г.Москва, РФ, 105275</t>
  </si>
  <si>
    <t>td_zori@mail.ru</t>
  </si>
  <si>
    <t>http://www.td-zori.ru</t>
  </si>
  <si>
    <t>tel.: +7 (495) 603-90-55, +7 (495) 788-05-87;</t>
  </si>
  <si>
    <t>для контактов tel.: +7 (495) 603-90-55, +7 (495) 788-05-87;</t>
  </si>
  <si>
    <t>Торговля: цукаты (арбузные, свекольные, морковные) для предприятий кондитерской промышленности. Плодоовощные консервы.</t>
  </si>
  <si>
    <t>Агропромышленный Кормовой Альянс</t>
  </si>
  <si>
    <t>Егорьевское шоссе, 3-а, пгт.Красково, Люберецкий р-н, Московская обл., РФ, 140050</t>
  </si>
  <si>
    <t>aka@vetpreparat.ru</t>
  </si>
  <si>
    <t>http://www.akakorm.ru</t>
  </si>
  <si>
    <t>Семендуев Эдуард Семенович</t>
  </si>
  <si>
    <t>tel.: +7 (495) 777-60-85, +7 (495) 937-72-30; fax: +7 (495) 777-60-84;</t>
  </si>
  <si>
    <t>для контактов tel.: +7 (495) 777-60-85, +7 (495) 937-72-30; fax: +7 (495) 777-60-84; ген.директор Семендуев Эдуард Семенович; контакт.персона Андриянов Ян Владимирович;</t>
  </si>
  <si>
    <t>Оптовая торговля: кормовые добавки, аминокислоты, витамины, ферменты, ветеринарные препараты.</t>
  </si>
  <si>
    <t>Фармацевтические препараты, лекарства (торговые поставки), Витамины, гормональные и эндокринные препараты, вытяжки из органов - торговые поставки, Ветеринарные медикаменты и препараты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t>
  </si>
  <si>
    <t>Агбина, фирма</t>
  </si>
  <si>
    <t>ул.Северная, 8, г.Королев, Московская обл., РФ, 141071</t>
  </si>
  <si>
    <t>info@agbina.com</t>
  </si>
  <si>
    <t>http://www.agbina.com</t>
  </si>
  <si>
    <t>Чернецкий Алексей Валерьевич</t>
  </si>
  <si>
    <t>tel.: +7 (495) 516-53-18, +7 (495) 516-76-15; tel./fax: +7 (495) 363-41-68;</t>
  </si>
  <si>
    <t>для контактов tel.: +7 (495) 516-53-18, +7 (495) 516-76-15; tel./fax: +7 (495) 363-41-68; директор Чернецкий Алексей Валерьевич;</t>
  </si>
  <si>
    <t>Торговля: семена цветов, трав, деревьев.</t>
  </si>
  <si>
    <t>Цветы, растения, кусты, деревья и семена (торговые поставки), Цветочные семена и луковицы - торговые поставки</t>
  </si>
  <si>
    <t>Агровит</t>
  </si>
  <si>
    <t>ул.Звездная, 7, корп.1, г.Балашиха, Московская обл., РФ, 143909</t>
  </si>
  <si>
    <t>agrovit2007@yandex.ru</t>
  </si>
  <si>
    <t>Федотов Михаил Евгеньевич</t>
  </si>
  <si>
    <t>tel.: +7 (495) 745-65-21;</t>
  </si>
  <si>
    <t>tel.: +7 (495) 745-65-10, +7 (495) 745-65-11; tel.: +7 (495) 745-65-21; tel.: +7 (495) 745-65-24;</t>
  </si>
  <si>
    <t>для контактов tel.: +7 (495) 745-65-10, +7 (495) 745-65-11; ген.директор Федотов Михаил Евгеньевич tel.: +7 (495) 745-65-21; контакт.персона Докучаев Андрей Анатольевич tel.: +7 (495) 745-65-24;</t>
  </si>
  <si>
    <t>Производство и реализация комбикормов для крупного рогатого скота.</t>
  </si>
  <si>
    <t>Альбатрос Сифуд</t>
  </si>
  <si>
    <t>Промзона, влад.1, дер.Апаринки, Ленинский р-н, Московская обл., РФ, 142715</t>
  </si>
  <si>
    <t>sale@albatrosseafood.ru</t>
  </si>
  <si>
    <t>http://www.albatrosseafood.ru</t>
  </si>
  <si>
    <t>Нагайцев Алексей Викторович</t>
  </si>
  <si>
    <t>tel.: +7 (495) 660-02-46;</t>
  </si>
  <si>
    <t>для контактов tel.: +7 (495) 660-02-46; ген.директор Нагайцев Алексей Викторович;</t>
  </si>
  <si>
    <t>Производство и торговля продуктами из сурими: крабовые палочки, крабовое мясо. Торговля: свежемороженая рыба, креветки, морепродукты, морские деликатесы.</t>
  </si>
  <si>
    <t>Ракообразные свежие, охлажденные и замороженные - торговые поставки, Рыба свежая, охлажденная и замороженная - торговые поставки, Рыба и рыбопродукты (торговые поставки), Моллюски, ракообразные (торговые поставки), Пресервы из морепродуктов и рыбы - торговые поставки</t>
  </si>
  <si>
    <t>Аквагрунт</t>
  </si>
  <si>
    <t>влад.1, торговый комплекс "Золотой олень", пос.Барвиха, Одинцовский р-н, Московская обл., РФ, 143000</t>
  </si>
  <si>
    <t>post@aquagrunt.ru</t>
  </si>
  <si>
    <t>http://www.aquagrunt.ru</t>
  </si>
  <si>
    <t>Гридин Дмитрий Владимирович</t>
  </si>
  <si>
    <t>tel.: +7 (495) 635-88-64;</t>
  </si>
  <si>
    <t>для контактов tel.: +7 (495) 635-88-64; ген.директор Гридин Дмитрий Владимирович;</t>
  </si>
  <si>
    <t>Производство и реализация аквариумных грунтов и декоративных камней.</t>
  </si>
  <si>
    <t>Астерик-Трейд</t>
  </si>
  <si>
    <t>2, пос.Ржавки, Солнечногорский р-н, Московская обл., РФ, 141552</t>
  </si>
  <si>
    <t>igor@asterik.ru; sbit@asterik.ru</t>
  </si>
  <si>
    <t>http://www.asterik.ru</t>
  </si>
  <si>
    <t>Захарян Ашот Асланович</t>
  </si>
  <si>
    <t>tel.: +7 (495) 107-88-00; tel./fax: +7 (495) 101-30-60;</t>
  </si>
  <si>
    <t>для контактов tel.: +7 (495) 107-88-00; tel./fax: +7 (495) 101-30-60; ген.директор Захарян Ашот Асланович; контакт.персона Копейкин Игорь Александрович;</t>
  </si>
  <si>
    <t>Торговля: кондитерские изделия, восточные сладости, лукум, безе, вафли, халва, конфеты шоколадные.</t>
  </si>
  <si>
    <t>Авалон Трейд</t>
  </si>
  <si>
    <t>Симферопольское шоссе, 3, пос.Булатниково, Ленинский р-н, Московская обл., РФ, 142718</t>
  </si>
  <si>
    <t>http://www.tabak.ru</t>
  </si>
  <si>
    <t>Даниленко Евгений Юрьевич</t>
  </si>
  <si>
    <t>тел./факс: +7 (495) 234-06-06 многоканальный;</t>
  </si>
  <si>
    <t>для контактов тел./факс: +7 (495) 234-06-06 многоканальный; ген.директор Даниленко Евгений Юрьевич;</t>
  </si>
  <si>
    <t>Торговля оптовая: сигары, сигарилы, аксессуары.</t>
  </si>
  <si>
    <t>Табачная продукция и принадлежности для курильщиков (торговые поставки), Табак трубочный и сигаретный - торговые поставки, Сигары и сигарилы - торговые поставки, Курительные принадлежности - торговые поставки</t>
  </si>
  <si>
    <t>Аверс</t>
  </si>
  <si>
    <t>ул.Семенюка, 1, г.Дмитров, Московская обл., РФ, 141800</t>
  </si>
  <si>
    <t>vsob@inbox.ru</t>
  </si>
  <si>
    <t>Соболевский Вадим Семенович</t>
  </si>
  <si>
    <t>tel.: +7 (495) 993-79-05;</t>
  </si>
  <si>
    <t>tel./fax: +7 (495) 993-96-55, +7 (49622) 3-06-06; tel.: +7 (495) 993-79-05;</t>
  </si>
  <si>
    <t>для контактов tel./fax: +7 (495) 993-96-55, +7 (49622) 3-06-06; директор Соболевский Вадим Семенович tel.: +7 (495) 993-79-05; контакт.персона Сухов Сергей Семенович;</t>
  </si>
  <si>
    <t>Торговля: аудио и видеотехника, оргтехника, бытовая техника, бумага, кондитерские изделия.</t>
  </si>
  <si>
    <t>Картон и бумага печатная, чертежная, писчая - торговые поставки, Продукты питания не указанные в другом месте (торговые поставки), Радио, телевизионное и аудиовидеооборудование (торговые поставки), Оргтехника, офисное оборудование и мебель (торговые поставки), Пишущие машинки и принадлежности - торговые поставки, Фотокопиры (ксерокопировальные аппараты) - торговые поставки, Сладкие кондитерские изделия, конфеты - торговые поставки, Хлебобулочные изделия, торты, пирожные и выпечка - торговые поставки, Телевизоры, видеомагнитофоны и видеокамеры домашние - торговые поставки, Радиоприемники, магнитофоны, проигрыватели компакт-дисков и звуковоспроизводящая аппаратура hi-fi домашние - торговые поставки, Приборы бытовые электрические и электронные - торговые поставки</t>
  </si>
  <si>
    <t>Белая Дача Цветы</t>
  </si>
  <si>
    <t>мкр-н Белая Дача, 5, г.Котельники, Московская обл., РФ, 140055</t>
  </si>
  <si>
    <t>http://www.tsvetybd.ru</t>
  </si>
  <si>
    <t>Никитин Сергей Александрович</t>
  </si>
  <si>
    <t>tel.: +7 (495) 554-32-41, +7 (495) 559-70-19, +7 (495) 559-74-90;</t>
  </si>
  <si>
    <t>для контактов tel.: +7 (495) 554-32-41, +7 (495) 559-70-19, +7 (495) 559-74-90; ген.директор Никитин Сергей Александрович;</t>
  </si>
  <si>
    <t>Выращивание цветов, оптовые поставки и их розничная продажа, ландшафтный и фитодизайн.</t>
  </si>
  <si>
    <t>Цветы, растения, кусты, деревья и семена (торговые поставки), Цветы срезанные - торговые поставки, Цветы для торговцев цветами - торговые поставки</t>
  </si>
  <si>
    <t>Бионикс</t>
  </si>
  <si>
    <t>Промзона, пр-д Машковский, 7, дер.Машково, Люберецкий р-н, Московская обл., РФ, 140008</t>
  </si>
  <si>
    <t>info@biodes.ru</t>
  </si>
  <si>
    <t>http://www.biodes.ru</t>
  </si>
  <si>
    <t>Емельянов Сергей Николаевич</t>
  </si>
  <si>
    <t>tel.: +7 (495) 979-79-30, +7 (495) 979-79-36, +7 (495) 979-79-41; fax: +7 (498) 553-81-90, +7 (498) 553-82-10;</t>
  </si>
  <si>
    <t>для контактов tel.: +7 (495) 979-79-30, +7 (495) 979-79-36, +7 (495) 979-79-41; fax: +7 (498) 553-81-90, +7 (498) 553-82-10; ген.директор Емельянов Сергей Николаевич; контакт.персона Казакова Ирина Викторовна;</t>
  </si>
  <si>
    <t>Оптовая торговля зоотоварами: аквариумы, оборудование, корма, аксессуары для кошек, собак, птиц, грызунов.</t>
  </si>
  <si>
    <t>Принадлежности для содержания домашних (комнатных) животных - торговые поставки, Домашние животные и животные для зоопарков, корм и принадлежности для содержания животных (торговые поставки), Аквариумы, аквариумные принадлежности и оборудование - торговые поставки, Корм для домашних (комнатных) животных - торговые поставки, Предметы для гигиены домашних животных, наполнители для туалета кошек - торговые поставки</t>
  </si>
  <si>
    <t>Дмитровские овощи</t>
  </si>
  <si>
    <t>с.Бунятино, Дмитровский р-н, Московская обл., РФ, 141896</t>
  </si>
  <si>
    <t>info@agro-holding.ru</t>
  </si>
  <si>
    <t>http://www.agro-holding.ru</t>
  </si>
  <si>
    <t>Филиппов Сергей Николаевич</t>
  </si>
  <si>
    <t>тел./факс: +7 (495) 221-74-60 многоканальный; tel./fax: +7 (495) 993-73-25;</t>
  </si>
  <si>
    <t>для контактов тел./факс: +7 (495) 221-74-60 многоканальный; президент Филиппов Сергей Николаевич; контакт.персона Чикин Владимир Владимирович tel./fax: +7 (495) 993-73-25;</t>
  </si>
  <si>
    <t>Выращивание овощной продукции и салатов в открытом грунте - более 30 наименований. Торговля овощной продукцией.</t>
  </si>
  <si>
    <t>ДОМОС, ПКФ</t>
  </si>
  <si>
    <t>ул.Вокзальная, 13, станц.Ленинская, Домодедовский р-н, Московская обл., РФ, 142030</t>
  </si>
  <si>
    <t>Червяцов Александр Анатольевич</t>
  </si>
  <si>
    <t>tel.: +7 (495) 548-96-52, +7 (499) 242-05-10;</t>
  </si>
  <si>
    <t>для контактов tel.: +7 (495) 548-96-52, +7 (499) 242-05-10; ген.директор Червяцов Александр Анатольевич; контакт.персона Андрианов Игорь Анатольевич;</t>
  </si>
  <si>
    <t>Строительство магазинов, павильонов. Розничная торговля: алюминиевый профиль, витражи из алюминия, двери, окна; продукты питания.</t>
  </si>
  <si>
    <t>Продукты питания не указанные в другом месте (торговые поставки), Профили, балки, бруски и стержни из цветных металлов - торговые поставки</t>
  </si>
  <si>
    <t>Эстафета</t>
  </si>
  <si>
    <t>ул.Кирова, 29, г.Старая Купавна, Ногинский р-н, Московская обл., РФ, 142450</t>
  </si>
  <si>
    <t>Билека Олег Михайлович</t>
  </si>
  <si>
    <t>тел.: +7 (926) 170-98-20 мобильный;</t>
  </si>
  <si>
    <t>tel.: +7 (496) 519-57-02; tel.: +7 (926) 170-98-20 mobile;</t>
  </si>
  <si>
    <t>для контактов tel.: +7 (496) 519-57-02; контакт.персона Билека Олег Михайлович тел.: +7 (926) 170-98-20 мобильный;</t>
  </si>
  <si>
    <t>Поставка химреактивов: железо сернокислое 7-водное, калия бикарбонат, карбонат кальция, кальция гидрофосфат 2-водный, магния гидрофосфат 3-водный, магния хлорид 6-водный. Европейского производства, используется в пищевой и фармацевтической промышленности.</t>
  </si>
  <si>
    <t>Продукты питания не указанные в другом месте (торговые поставки), Фармацевтические препараты, лекарства (торговые поставки), Химикаты для лабораторий и микробиологии - торговые поставки, Действующие ингредиенты для фармацевтических препаратов, лекарств - торговые поставки</t>
  </si>
  <si>
    <t>Экспресс-Упаковка</t>
  </si>
  <si>
    <t>ул.Транспортная, влад.10, г.Ступино, Московская обл., РФ, 142800</t>
  </si>
  <si>
    <t>e-upacovka@mail.ru</t>
  </si>
  <si>
    <t>Попов Николай Владимирович</t>
  </si>
  <si>
    <t>tel./fax: +7 (49664) 2-03-79;</t>
  </si>
  <si>
    <t>tel.: +7 (49664) 7-52-36; tel./fax: +7 (49664) 2-03-79;</t>
  </si>
  <si>
    <t>для контактов tel.: +7 (49664) 7-52-36; директор Попов Николай Владимирович tel./fax: +7 (49664) 2-03-79;</t>
  </si>
  <si>
    <t>Услуги по фасовке; специи и пряности фасованные; изготовление гофротары.</t>
  </si>
  <si>
    <t>Специи и пряные травы (торговые поставки), Специи - торговые поставки, Пряные травы - торговые поставки</t>
  </si>
  <si>
    <t>Фудлэнд компания</t>
  </si>
  <si>
    <t>ПП "Автострой", пос.Мосрентген, Ленинский р-н, Московская обл., РФ, 142771</t>
  </si>
  <si>
    <t>info@foodland.ru</t>
  </si>
  <si>
    <t>http://www.foodland.ru</t>
  </si>
  <si>
    <t>тел.: +7 (495) 424-20-60, +7 (495) 424-20-70, +7 (495) 424-20-71, +7 (495) 662-94-41 многоканальный; факс: +7 (495) 424-20-91;</t>
  </si>
  <si>
    <t>для контактов тел.: +7 (495) 424-20-60, +7 (495) 424-20-70, +7 (495) 424-20-71, +7 (495) 662-94-41 многоканальный; факс: +7 (495) 424-20-91;</t>
  </si>
  <si>
    <t>Дистрибьюция: сыры, сухое молоко, масло сливочное импортного (Беларусь, Украина, Аргентина, Голландия, Германия, Сербия) и отечественного, в т.ч. собственного производства. Поставка для торговых сетей. Доставка.</t>
  </si>
  <si>
    <t>Молочные продукты (торговые поставки), Масло сливочное - торговые поставки, Молоко концентрированное, сгущенное и порошкообразное - торговые поставки, Сыры - торговые поставки</t>
  </si>
  <si>
    <t>Зеленые линии</t>
  </si>
  <si>
    <t>info@ssnab.ru</t>
  </si>
  <si>
    <t>tel./fax: +7 (495) 937-87-27, +7 (495) 937-87-37;</t>
  </si>
  <si>
    <t>для контактов tel./fax: +7 (495) 937-87-27, +7 (495) 937-87-37;</t>
  </si>
  <si>
    <t>Производство широкого ассортимента функциональных ингредиентов для всех отраслей пищевой промышленности. Заквасочные культуры, стабилизаторы (загустители), ароматизаторы, эмульсии ароматические, функциональные смеси, экстракты специй, подсластители, глазури, содержащие какао, сухие смеси для кондитерской промышленности и мороженого, красители.</t>
  </si>
  <si>
    <t>Супы концентрированные и экстракты - торговые поставки, Продукты питания не указанные в другом месте (торговые поставки), Ароматические соединения и эфирные масла - торговые поставки, Какао-продукты, шоколад и шоколадные продукты - торговые поставки</t>
  </si>
  <si>
    <t>Айсберг-Джел</t>
  </si>
  <si>
    <t>coolstore@nara.ru</t>
  </si>
  <si>
    <t>Тюгаев Павел Евгеньевич</t>
  </si>
  <si>
    <t>tel.: +7 (49634) 3-66-62;</t>
  </si>
  <si>
    <t>tel./fax: +7 (49634) 3-45-44; tel.: +7 (49634) 3-66-62;</t>
  </si>
  <si>
    <t>для контактов tel./fax: +7 (49634) 3-45-44; директор Тюгаев Павел Евгеньевич tel.: +7 (49634) 3-66-62;</t>
  </si>
  <si>
    <t>Реализация мороженого.</t>
  </si>
  <si>
    <t>ИнтерФудЛайн компания</t>
  </si>
  <si>
    <t>ПО "КООПТОРГ" МСПК, дер.Гольево, Красногорский р-н, Московская обл., РФ, 143405</t>
  </si>
  <si>
    <t>info@maslotrest.com</t>
  </si>
  <si>
    <t>http://www.maslotrest.com</t>
  </si>
  <si>
    <t>Саламахина Валентина Викторовна</t>
  </si>
  <si>
    <t>tel./fax: +7 (495) 660-01-35;</t>
  </si>
  <si>
    <t>для контактов tel./fax: +7 (495) 660-01-35; контакт.персона Саламахина Валентина Викторовна;</t>
  </si>
  <si>
    <t>Производство и продажа молочных продуктов питания: сыр, сливочное масло.</t>
  </si>
  <si>
    <t>КАВЛАКАУ</t>
  </si>
  <si>
    <t>ул.Пионерская, 17-а, г.Красногорск, Московская обл., РФ, 143400</t>
  </si>
  <si>
    <t>ka-vla-ka-u@yandex.ru</t>
  </si>
  <si>
    <t>Привина Светлана Михайловна</t>
  </si>
  <si>
    <t>tel.: +7 (495) 509-08-99, +7 (495) 563-71-46;</t>
  </si>
  <si>
    <t>для контактов tel.: +7 (495) 509-08-99, +7 (495) 563-71-46; ген.директор Привина Светлана Михайловна;</t>
  </si>
  <si>
    <t>Производство: торты в т.ч. на заказ, кексы, пирожные, рулеты, куличи, пироги (нежные), пирожки в ассортименте. Оптовые и розничные продажи.</t>
  </si>
  <si>
    <t>Клинские напитки</t>
  </si>
  <si>
    <t>ул.Московская, 30, г.Клин, Московская обл., РФ, 141600</t>
  </si>
  <si>
    <t>info@castel.ru</t>
  </si>
  <si>
    <t>http://www.groupe-castel.com</t>
  </si>
  <si>
    <t>Свиридов Петр Эдуардович</t>
  </si>
  <si>
    <t>tel.: +7 (495) 980-11-34; fax: +7 (495) 970-19-16;</t>
  </si>
  <si>
    <t>для контактов tel.: +7 (495) 980-11-34; fax: +7 (495) 970-19-16; ген.директор Свиридов Петр Эдуардович;</t>
  </si>
  <si>
    <t>Завод, принадлежащий "Castel Group", производит гидрокарбонатную магниево-кальциевую минеральную воду под торговой маркой "Кристалин", вино "Камбрас", "Барон Лиссандр".</t>
  </si>
  <si>
    <t>Коралл</t>
  </si>
  <si>
    <t>ул.Пролетарская, 1/2, г.Железнодорожный, Московская обл., РФ, 143980</t>
  </si>
  <si>
    <t>Куванникова Александра Афанасьевна</t>
  </si>
  <si>
    <t>tel.: +7 (495) 522-87-03;</t>
  </si>
  <si>
    <t>tel./fax: +7 (495) 522-88-65; tel.: +7 (495) 522-87-03;</t>
  </si>
  <si>
    <t>для контактов tel./fax: +7 (495) 522-88-65; директор Куванникова Александра Афанасьевна tel.: +7 (495) 522-87-03;</t>
  </si>
  <si>
    <t>Магазин розничной торговли: колбасные изделия, рыбная продукция, молочные продукты, фрукты, овощи, выпечка, хлебобулочные изделия, бакалея, чай, винно-водочные изделия, пиво.</t>
  </si>
  <si>
    <t>Рыба свежая, охлажденная и замороженная - торговые поставки, Мясные продукты (торговые поставки), Рыба и рыбопродукты (торговые поставки), Молочные продукты (торговые поставки), Свежие фрукты, овощи и грибы (торговые поставки), Продукты питания не указанные в другом месте (торговые поставки), Напитки (торговые поставки), Хлебобулочные изделия, торты, пирожные и выпечка - торговые поставки, Мука, крупы и хлопья злаковых культур - торговые поставки, Макаронные изделия - торговые поставки, Кофе, чай и смеси на их основе - торговые поставки, Соль столовая - торговые поставки, Уксус, приправы и соусы - торговые поставки, Ликеры - торговые поставки, Фрукты и ягоды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 Молоко - торговые поставки, Сливки и сметана - торговые поставки, Зелень и зеленые овощи свежие - торговые поставки, Овощи клубневые и корнеплоды свежие - торговые поставки, Пиво, в т.ч. лагер - торговые поставки, Консервы рыбные, в т.ч. в жестяных и стеклянных банках - торговые поставки, Пресервы из морепродуктов и рыбы - торговые поставки</t>
  </si>
  <si>
    <t>Кронос Вюрст</t>
  </si>
  <si>
    <t>ул.Б.Серпуховская, 55, г.Подольск, Московская обл., РФ, 142105</t>
  </si>
  <si>
    <t>info@kronosv.ru</t>
  </si>
  <si>
    <t>http://www.kronosv.ru</t>
  </si>
  <si>
    <t>Сатина Елена Евгеньевна</t>
  </si>
  <si>
    <t>tel./fax: +7 (495) 542-20-89;</t>
  </si>
  <si>
    <t>контакт.персона Сатина Елена Евгеньевна tel./fax: +7 (495) 542-20-89;</t>
  </si>
  <si>
    <t>Дилер VanHees: добавки для мясной промышленности, натуральные оболочки.</t>
  </si>
  <si>
    <t>Лакталис Истра</t>
  </si>
  <si>
    <t>дер.Лешково, Истринский р-н, Московская обл., РФ, 143581</t>
  </si>
  <si>
    <t>http://www.lactalis.ru</t>
  </si>
  <si>
    <t>Мартиаль Секели</t>
  </si>
  <si>
    <t>тел.: +7 (495) 787-02-22 многоканальный; факс: +7 (495) 787-02-20;</t>
  </si>
  <si>
    <t>для контактов тел.: +7 (495) 787-02-22 многоканальный; факс: +7 (495) 787-02-20; ген.директор Мартиаль Секели;</t>
  </si>
  <si>
    <t>Плавленые сыры марки President. Торговля: молочные продукты, сыры.</t>
  </si>
  <si>
    <t>Молочные продукты (торговые поставки), Масло сливочное - торговые поставки, Молоко концентрированное, сгущенное и порошкообразное - торговые поставки, Сыры - торговые поставки, Молоко - торговые поставки, Сливки и сметана - торговые поставки, Йогурт, простокваша и кефир - торговые поставки</t>
  </si>
  <si>
    <t>Лыткаринский пищевой комбинат</t>
  </si>
  <si>
    <t>ул.Парковая, 1, г.Лыткарино, Московская обл., РФ, 140080</t>
  </si>
  <si>
    <t>info@lpc.ru</t>
  </si>
  <si>
    <t>http://www.lpc.ru</t>
  </si>
  <si>
    <t>Огнивенко Александр Владимирович</t>
  </si>
  <si>
    <t>tel.: +7 (495) 552-18-44, +7 (495) 552-47-63; tel./fax: +7 (495) 734-99-67, +7 (495) 552-15-95, +7 (495) 552-17-45;</t>
  </si>
  <si>
    <t>для контактов tel.: +7 (495) 552-18-44, +7 (495) 552-47-63; tel./fax: +7 (495) 734-99-67, +7 (495) 552-15-95, +7 (495) 552-17-45; директор Огнивенко Александр Владимирович; контакт.персона Кириллова Ольга;</t>
  </si>
  <si>
    <t>Производство и торговля: кетчупы, томатные пасты, аджика, соусы, горчицы. Торговые марки "Трудолюбивый ослик", "Красное золото томата", "ЛПК", "Для доброй кухни", "Старинный рецепт".</t>
  </si>
  <si>
    <t>Продукты питания не указанные в другом месте (торговые поставки), Уксус, приправы и соусы - торговые поставки, Фрукты и овощи обработанные и консервированные - торговые поставки</t>
  </si>
  <si>
    <t>Лекскор</t>
  </si>
  <si>
    <t>Промзона, ГИАП, г.Видное, Московская обл., РФ, 142700</t>
  </si>
  <si>
    <t>lexkor@inbox.ru</t>
  </si>
  <si>
    <t>http://www.lexkor.ru</t>
  </si>
  <si>
    <t>Молчанов Александр Анатольевич</t>
  </si>
  <si>
    <t>тел./факс: +7 (495) 933-32-63 доб.436;</t>
  </si>
  <si>
    <t>tel.: +7 (495) 746-63-09; tel./fax: +7 (495) 933-32-63 add.436;</t>
  </si>
  <si>
    <t>для контактов tel.: +7 (495) 746-63-09; контакт.персона Молчанов Александр Анатольевич тел./факс: +7 (495) 933-32-63 доб.436;</t>
  </si>
  <si>
    <t>Торговля: сырье для химической и комбикормовой промышленности (йод, йодат, витамины); ветеринарные препараты.</t>
  </si>
  <si>
    <t>Мадис-Плюс</t>
  </si>
  <si>
    <t>ул.Фрунзе, 44, г.Ступино, Московская обл., РФ, 142803</t>
  </si>
  <si>
    <t>madis-stup@yandex.ru</t>
  </si>
  <si>
    <t>http://www.madis-plus.ru</t>
  </si>
  <si>
    <t>Качал Юрий Иванович</t>
  </si>
  <si>
    <t>tel.: +7 (49664) 2-01-66, +7 (49664) 7-64-58;</t>
  </si>
  <si>
    <t>для контактов tel.: +7 (49664) 2-01-66, +7 (49664) 7-64-58; коммерч.директор Качал Юрий Иванович;</t>
  </si>
  <si>
    <t>Производство парфюмерно-косметической продукции (краски для волос, бальзамы-ополаскиватели, гели). Расфасовка специй, пряностей, приправ.</t>
  </si>
  <si>
    <t>Специи и пряные травы (торговые поставки)</t>
  </si>
  <si>
    <t>Мегапак</t>
  </si>
  <si>
    <t>Ленинский р-н, Промзона, корп.452, г.Видное, Московская обл., РФ, 142700</t>
  </si>
  <si>
    <t>sales@megapack.ru</t>
  </si>
  <si>
    <t>http://www.megapack.ru</t>
  </si>
  <si>
    <t>Панченко Вадим Юрьевич</t>
  </si>
  <si>
    <t>tel.: +7 (495) 541-62-22;</t>
  </si>
  <si>
    <t>fax: +7 (495) 541-13-98; tel.: +7 (495) 541-62-22;</t>
  </si>
  <si>
    <t>для контактов fax: +7 (495) 541-13-98; ген.директор Панченко Вадим Юрьевич tel.: +7 (495) 541-62-22;</t>
  </si>
  <si>
    <t>Производство и реализация безалкогольных и слабоалкогольных напитков.</t>
  </si>
  <si>
    <t>Напитки (торговые поставки), Аперитивы и коктейли - торговые поставки, Лимонады, газированные и освежающие безалкогольные напитки, квас - торговые поставки</t>
  </si>
  <si>
    <t>Московская ореховая компания</t>
  </si>
  <si>
    <t>Бережковский пр-д, 20, г.Климовск, Московская обл., РФ, 142181</t>
  </si>
  <si>
    <t>mosoreh@home.relline.ru</t>
  </si>
  <si>
    <t>http://www.oreh.ru</t>
  </si>
  <si>
    <t>Скороходов Алексей Николаевич</t>
  </si>
  <si>
    <t>tel.: +7 (495) 641-34-14, +7 (495) 641-34-15;</t>
  </si>
  <si>
    <t>для контактов tel.: +7 (495) 641-34-14, +7 (495) 641-34-15; ген.директор Скороходов Алексей Николаевич;</t>
  </si>
  <si>
    <t>Оптовая торговля: орехи и семечки в ассортименте, сухофрукты.</t>
  </si>
  <si>
    <t>Орехи съедобные - торговые поставки, Продукты земледелия и плантаций иные чем табак (торговые поставки), Продукты питания не указанные в другом месте (торговые поставки), Орехи обработанные - торговые поставки, Фрукты сушеные (сухофрукты) - торговые поставки</t>
  </si>
  <si>
    <t>Нархлад, ТПФ</t>
  </si>
  <si>
    <t>ул.Московская, 20, г.Наро-Фоминск, Московская обл., РФ, 143300</t>
  </si>
  <si>
    <t>tel.: +7 (49634) 3-45-44; tel.: +7 (49634) 3-66-62;</t>
  </si>
  <si>
    <t>для контактов tel.: +7 (49634) 3-45-44; директор Тюгаев Павел Евгеньевич tel.: +7 (49634) 3-66-62;</t>
  </si>
  <si>
    <t>Оптовая торговля: мясные, молочные и другие продовольственные товары.</t>
  </si>
  <si>
    <t>Мясные продукты (торговые поставки), Молочные продукты (торговые поставки)</t>
  </si>
  <si>
    <t>Нидан, группа компаний</t>
  </si>
  <si>
    <t>мкр-н "Белая дача", 1-й Покровский пр-д, 2,, г.Котельники, Московская обл., РФ, 140053</t>
  </si>
  <si>
    <t>nidan@nidan.ru</t>
  </si>
  <si>
    <t>http://www.nidan.ru</t>
  </si>
  <si>
    <t>Суворова Наталья Сергеевна</t>
  </si>
  <si>
    <t>тел.: +7 (495) 782-17-65 многоканальный;</t>
  </si>
  <si>
    <t>для контактов тел.: +7 (495) 782-17-65 многоканальный; контакт.персона Суворова Наталья Сергеевна;</t>
  </si>
  <si>
    <t>Производство и реализация соков и нектаров.</t>
  </si>
  <si>
    <t>Напитки (торговые поставки), Соки фруктовые и овощные - торговые поставки</t>
  </si>
  <si>
    <t>Новопетровская, птицефабрика</t>
  </si>
  <si>
    <t>с.Новопетровское, Истринский р-н, Московская обл., РФ, 143570</t>
  </si>
  <si>
    <t>tel.: +7 (49631) 6-22-45, +7 (49631) 6-25-73; fax: +7 (49631) 6-25-54;</t>
  </si>
  <si>
    <t>для контактов tel.: +7 (49631) 6-22-45, +7 (49631) 6-25-73; fax: +7 (49631) 6-25-54;</t>
  </si>
  <si>
    <t>Производство и продажа: мясо птицы, яйца.</t>
  </si>
  <si>
    <t>Животные с ферм (торговые поставки), Птица домашняя живая - торговые поставки</t>
  </si>
  <si>
    <t>Профиль</t>
  </si>
  <si>
    <t>ул.Праволинейная, 33, г.Жуковский, Московская обл., РФ, 140180</t>
  </si>
  <si>
    <t>info@bereginya.ru</t>
  </si>
  <si>
    <t>Игольников Борис Владимирович</t>
  </si>
  <si>
    <t>tel./fax: +7 (495) 504-00-40;</t>
  </si>
  <si>
    <t>для контактов tel./fax: +7 (495) 504-00-40; ген.директор Игольников Борис Владимирович; контакт.персона Карева Елена Николаевна;</t>
  </si>
  <si>
    <t>Природная питьевая вода.</t>
  </si>
  <si>
    <t>Перспектива</t>
  </si>
  <si>
    <t>г.Одинцово, Московская обл., РФ, 143006</t>
  </si>
  <si>
    <t>glycol@glycol.ru</t>
  </si>
  <si>
    <t>http://www.glycol.ru</t>
  </si>
  <si>
    <t>Потапов Виктор Иванович</t>
  </si>
  <si>
    <t>tel./fax: +7 (495) 643-34-73;</t>
  </si>
  <si>
    <t>для контактов tel./fax: +7 (495) 643-34-73; контакт.персона Потапов Виктор Иванович;</t>
  </si>
  <si>
    <t>Торговля: пропиленгликоль (1.2 пропиленгликоль, 1.2 пропандиол); пищевая добавка Е-1520.</t>
  </si>
  <si>
    <t>Петротрейд Московское представительство</t>
  </si>
  <si>
    <t>пр-т Мира, влад.85, офис 11, г.Реутов, Московская обл., РФ, 143960</t>
  </si>
  <si>
    <t>http://www.prostopetro.com</t>
  </si>
  <si>
    <t>tel.: +7 (495) 545-31-14; fax: +7 (495) 545-31-07;</t>
  </si>
  <si>
    <t>для контактов tel.: +7 (495) 545-31-14; fax: +7 (495) 545-31-07;</t>
  </si>
  <si>
    <t>Продажа: спред - мягкое масло, шоколадные пасты, сгущенное молоко, сухое молоко, картофельное пюре, какао, взбитые сливки.</t>
  </si>
  <si>
    <t>Молочные продукты (торговые поставки), Продукты питания не указанные в другом месте (торговые поставки), Молоко концентрированное, сгущенное и порошкообразное - торговые поставки, Какао-продукты, шоколад и шоколадные продукты - торговые поставки</t>
  </si>
  <si>
    <t>Продснабсервис</t>
  </si>
  <si>
    <t>Северное шоссе, 8-а, г.Серпухов, Московская обл., РФ, 142200</t>
  </si>
  <si>
    <t>Щербаков Дмитрий Александрович</t>
  </si>
  <si>
    <t>tel./fax: +7 (4967) 37-60-21;</t>
  </si>
  <si>
    <t>для контактов tel./fax: +7 (4967) 37-60-21; директор Щербаков Дмитрий Александрович;</t>
  </si>
  <si>
    <t>Оптовая торговля продовольственными товарами: молочная, мясная гастрономия, овощи, кондитерские изделия, замороженные продукты.</t>
  </si>
  <si>
    <t>Рыба свежая, охлажденная и замороженная - торговые поставки, Мясные продукты (торговые поставки), Рыба и рыбопродукты (торговые поставки), Молочные продукты (торговые поставки), Свежие фрукты, овощи и грибы (торговые поставки), Мясо свежее и парное обработанное - торговые поставки, Масло сливочное - торговые поставки, Сыры - торговые поставки, Фрукты и ягоды - торговые поставки, Молоко - торговые поставки, Фрукты тропические и субтропические - торговые поставки, Сливки и сметана - торговые поставки, Йогурт, простокваша и кефир - торговые поставки, Мороженое - торговые поставки, Зелень и зеленые овощи свежие - торговые поставки, Овощи клубневые и корнеплоды свежие - торговые поставки, Цитрусовые культуры (плоды) - торговые поставки, Консервы рыбные, в т.ч. в жестяных и стеклянных банках - торговые поставки, Яйцо домашней и дикой птицы (торговые поставки), Пресервы из морепродуктов и рыбы - торговые поставки, Икра черная и красная рыбная - торговые поставки</t>
  </si>
  <si>
    <t>Продукты питания, инжиниринговый центр</t>
  </si>
  <si>
    <t>ул.Жуковского, 1, г.Долгопрудный, Московская обл., РФ, 141700</t>
  </si>
  <si>
    <t>Егорова Ольга Леонидовна</t>
  </si>
  <si>
    <t>tel./fax: +7 (495) 775-03-12, +7 (495) 775-03-13;</t>
  </si>
  <si>
    <t>для контактов tel./fax: +7 (495) 775-03-12, +7 (495) 775-03-13; ген.директор Егорова Ольга Леонидовна;</t>
  </si>
  <si>
    <t>Производство и торговля: пищевые добавки для мясной промышленности, соевые протеины.</t>
  </si>
  <si>
    <t>РОМ и Р</t>
  </si>
  <si>
    <t>Лихачевское шоссе, 33, г.Долгопрудный, Московская обл., РФ, 141700</t>
  </si>
  <si>
    <t>Ромашкин Дмитрий Евгеньевич</t>
  </si>
  <si>
    <t>tel.: +7 (495) 408-63-75; tel./fax: +7 (495) 576-23-33, +7 (495) 576-23-90;</t>
  </si>
  <si>
    <t>для контактов tel.: +7 (495) 408-63-75; tel./fax: +7 (495) 576-23-33, +7 (495) 576-23-90; ген.директор Ромашкин Дмитрий Евгеньевич;</t>
  </si>
  <si>
    <t>Торговля: продукты питания, хозяйственные товары.</t>
  </si>
  <si>
    <t>Продукты питания не указанные в другом месте (торговые поставки), Изделия из резины и пластика для домашнего использования (торговые поставки), Керамические и стеклянные изделия, фаянс, фарфор, хрусталь (торговые поставки), Скобяные и металлические изделия в общем - торговые поставки</t>
  </si>
  <si>
    <t>Пушкинский мясной двор</t>
  </si>
  <si>
    <t>ул.Октябрьская, 23-а, пос.Лесной, Пушкинский р-н, Московская обл., РФ, 141201</t>
  </si>
  <si>
    <t>pmdvor@pmdvor.ru</t>
  </si>
  <si>
    <t>http://www.pmdvor.ru</t>
  </si>
  <si>
    <t>Быканова Ирина Анатольевна</t>
  </si>
  <si>
    <t>tel.: +7 (495) 544-46-27, +7 (495) 545-31-66, +7 (495) 969-38-34, +7 (495) 969-38-35; fax: +7 (495) 544-46-25;</t>
  </si>
  <si>
    <t>для контактов tel.: +7 (495) 544-46-27, +7 (495) 545-31-66, +7 (495) 969-38-34, +7 (495) 969-38-35; fax: +7 (495) 544-46-25; ген.директор Быканова Ирина Анатольевна; контакт.персона Скворцов Алексей Анатольевич;</t>
  </si>
  <si>
    <t>Забой скота и производство: говядина, свинина, баранина, мясной фарш, обрезь.</t>
  </si>
  <si>
    <t>Регион Новые Технологии</t>
  </si>
  <si>
    <t>дер.Беляниново, Мытищинский р-н, Московская обл., РФ, 141032</t>
  </si>
  <si>
    <t>info@region-nt.ru</t>
  </si>
  <si>
    <t>http://www.region-nt.ru</t>
  </si>
  <si>
    <t>Лукьянов Геннадий Анатольевич</t>
  </si>
  <si>
    <t>тел.: +7 (495) 744-21-34 многоканальный, +7 (495) 744-21-35, +7 (495) 744-21-36, +7 (495) 744-21-37, +7 (495) 744-21-38, +7 (495) 744-21-39, +7 (495) 744-21-44;</t>
  </si>
  <si>
    <t>для контактов тел.: +7 (495) 744-21-34 многоканальный, +7 (495) 744-21-35, +7 (495) 744-21-36, +7 (495) 744-21-37, +7 (495) 744-21-38, +7 (495) 744-21-39, +7 (495) 744-21-44; руководитель Лукьянов Геннадий Анатольевич;</t>
  </si>
  <si>
    <t>Торговые поставки: пищевые ингредиенты, смеси специй, ароматизаторы для мясоперерабатывающей промышленности.</t>
  </si>
  <si>
    <t>Специи и пряные травы (торговые поставки), Продукты питания не указанные в другом месте (торговые поставки), Специи - торговые поставки</t>
  </si>
  <si>
    <t>Русские Раки</t>
  </si>
  <si>
    <t>ул.Ленина, 10/6, г.Королев, Московская обл., РФ, 141070</t>
  </si>
  <si>
    <t>info@russkieraki.ru</t>
  </si>
  <si>
    <t>http://www.russkieraki.ru</t>
  </si>
  <si>
    <t>Оношко Олег Юрьевич</t>
  </si>
  <si>
    <t>tel./fax: +7 (495) 516-64-32;</t>
  </si>
  <si>
    <t>tel.: +7 (495) 510-30-30; tel./fax: +7 (495) 516-64-32;</t>
  </si>
  <si>
    <t>для контактов tel.: +7 (495) 510-30-30; контакт.персона Оношко Олег Юрьевич tel./fax: +7 (495) 516-64-32;</t>
  </si>
  <si>
    <t>Поставки живых и варено-мороженых раков по Москве и Московской области.</t>
  </si>
  <si>
    <t>Ракообразные свежие, охлажденные и замороженные - торговые поставки, Моллюски, ракообразные (торговые поставки)</t>
  </si>
  <si>
    <t>РУСАГРО, группа компаний</t>
  </si>
  <si>
    <t>Промышленная зона, влад.2, пос.Коммунарка, Ленинский р-н, Московская обл., РФ, 142770</t>
  </si>
  <si>
    <t>rusagro@rusagrogroup.ru</t>
  </si>
  <si>
    <t>http://www.rusagrogroup.ru</t>
  </si>
  <si>
    <t>Басов Максим Дмитриевич</t>
  </si>
  <si>
    <t>tel./fax: +7 (495) 363-16-61;</t>
  </si>
  <si>
    <t>для контактов tel./fax: +7 (495) 363-16-61; ген.директор Басов Максим Дмитриевич;</t>
  </si>
  <si>
    <t>Агропромышленный холдинг, развивающий сахарные и сельскохозяйственные бизнес-направления.</t>
  </si>
  <si>
    <t>Молочные продукты (торговые поставки), Продукты земледелия и плантаций иные чем табак (торговые поставки), Продукты питания не указанные в другом месте (торговые поставки), Молоко - торговые поставки, Сахарная свекла - торговые поставки, Сахар и сахарный песок - торговые поставки</t>
  </si>
  <si>
    <t>Русскарт</t>
  </si>
  <si>
    <t>Осташковское шоссе, влад.18, стр.1, г.Мытищи, Московская обл., РФ, 141031</t>
  </si>
  <si>
    <t>petrova@russkart.com</t>
  </si>
  <si>
    <t>http://www.russkart.com</t>
  </si>
  <si>
    <t>Пронин Алексей Владимирович</t>
  </si>
  <si>
    <t xml:space="preserve">тел.: +7 (495) 660-14-70 многоканальный, +7 (495) 660-14-78; тел./факс: +7 (495) 660-14-78; E-mail: Velichko@russkart.com; </t>
  </si>
  <si>
    <t xml:space="preserve">для контактов тел.: +7 (495) 660-14-70 многоканальный, +7 (495) 660-14-78; тел./факс: +7 (495) 660-14-78; ген.директор Пронин Алексей Владимирович; контакт.персона Величко Денис Александрович E-mail: Velichko@russkart.com; </t>
  </si>
  <si>
    <t>Производство и продажа: картофельные чипсы "Русская картошка", "Лайт", хлебные сухарики, кукурузные хлопья, семечки, орехи, сухофрукты.</t>
  </si>
  <si>
    <t>Продукты питания не указанные в другом месте (торговые поставки), Фрукты сушеные (сухофрукты) - торговые поставки</t>
  </si>
  <si>
    <t>Сервис Плюс Реновэйшн Инк.</t>
  </si>
  <si>
    <t>ул.Куйбышева, 59, г.Ступино, Московская обл., РФ, 142800</t>
  </si>
  <si>
    <t>sp_trade@mail.ru</t>
  </si>
  <si>
    <t>Батанин Вячеслав Владимирович</t>
  </si>
  <si>
    <t>tel.: +7 (49664) 7-44-08; tel./fax: +7 (49664) 2-45-93, +7 (49664) 2-52-89, +7 (49664) 7-40-81;</t>
  </si>
  <si>
    <t>для контактов tel.: +7 (49664) 7-44-08; tel./fax: +7 (49664) 2-45-93, +7 (49664) 2-52-89, +7 (49664) 7-40-81; директор Батанин Вячеслав Владимирович;</t>
  </si>
  <si>
    <t>Реализация молочных продуктов компаний "Кампина", "Эрманн", "Чистая Вода". Оказание сервисных услуг, уборка территорий.</t>
  </si>
  <si>
    <t>Молочные продукты (торговые поставки), Молоко - торговые поставки, Сливки и сметана - торговые поставки, Йогурт, простокваша и кефир - торговые поставки, Молочные напитки - торговые поставки</t>
  </si>
  <si>
    <t>Штраус</t>
  </si>
  <si>
    <t>д.32, пос.ВНИИССОК, Одинцовский р-н, Московская обл., РФ, 143080</t>
  </si>
  <si>
    <t>info@strauss-group.ru</t>
  </si>
  <si>
    <t>http://www.strauss-group.ru</t>
  </si>
  <si>
    <t>Даниель Ирони</t>
  </si>
  <si>
    <t>tel.: +7 (495) 993-24-30;</t>
  </si>
  <si>
    <t>для контактов tel.: +7 (495) 993-24-30; ген.директор Даниель Ирони;</t>
  </si>
  <si>
    <t>Производство, реализация и экспорт: кофе "Черная Карта", "Ambassador", "Platinum", "LeCafe".</t>
  </si>
  <si>
    <t>Ст-Фуд</t>
  </si>
  <si>
    <t>г.Долгопрудный, Московская обл., РФ, 141700</t>
  </si>
  <si>
    <t>info@st-food.ru</t>
  </si>
  <si>
    <t>http://www.st-food.ru</t>
  </si>
  <si>
    <t>Кривошеина Екатерина</t>
  </si>
  <si>
    <t>тел.: +7 (495) 708-41-42, +7 (926) 591-61-77 мобильный; факс: +7 (495) 708-41-43;</t>
  </si>
  <si>
    <t>контакт.персона Кривошеина Екатерина тел.: +7 (495) 708-41-42, +7 (926) 591-61-77 мобильный; факс: +7 (495) 708-41-43;</t>
  </si>
  <si>
    <t>Оптово-розничная торговля: продукты питания компании "Данон", сыры твердые, сычужные, рассольные, маслины, оливки.</t>
  </si>
  <si>
    <t>Молочные продукты (торговые поставки), Сыры - торговые поставки, Сливки и сметана - торговые поставки, Йогурт, простокваша и кефир - торговые поставки, Молочные напитки - торговые поставки, Кремы немолочные, заменители сливок - торговые поставки</t>
  </si>
  <si>
    <t>Стоди, ТД</t>
  </si>
  <si>
    <t>шоссе Белокаменное, 9, г.Видное, Московская обл., РФ, 142700</t>
  </si>
  <si>
    <t>strodi@mail.ru</t>
  </si>
  <si>
    <t>Капирин Вячеслав Валерьевич</t>
  </si>
  <si>
    <t>tel./fax: +7 (495) 234-66-22;</t>
  </si>
  <si>
    <t>для контактов tel./fax: +7 (495) 234-66-22; контакт.персона Капирин Вячеслав Валерьевич;</t>
  </si>
  <si>
    <t>Торговля: мясо птицы, свинина.</t>
  </si>
  <si>
    <t>Домашняя птица и дичь обработанная и консервированная (торговые поставки), Мясные продукты (торговые поставки), Птица домашняя ощипанная и выпотрошенная - торговые поставки, Куры ощипанные и потрошеные - торговые поставки</t>
  </si>
  <si>
    <t>СТР</t>
  </si>
  <si>
    <t>ул.Советская, 18-а, дер.Островцы, Чулково, Раменский р-н, Московская обл., РФ, 140125</t>
  </si>
  <si>
    <t>str-09@yandex.ru</t>
  </si>
  <si>
    <t>Гвелесиани Наталия Ивановна</t>
  </si>
  <si>
    <t>тел.: +7 (903) 675-44-00 мобильный;</t>
  </si>
  <si>
    <t>tel./fax: +7 (495) 558-99-11; tel.: +7 (903) 675-44-00 mobile;</t>
  </si>
  <si>
    <t>для контактов tel./fax: +7 (495) 558-99-11; директор Гвелесиани Наталия Ивановна тел.: +7 (903) 675-44-00 мобильный;</t>
  </si>
  <si>
    <t>Торгово-закупочная деятельность: зерно, пшеничная мука, картофель, овощи, горох, клейковина, мясо птицы.</t>
  </si>
  <si>
    <t>Агенты, посредники по закупкам, Агенты, посредники по закупкам сельскохозяйственных продуктов, Продукты земледелия и плантаций иные чем табак (торговые поставки), Продукты питания не указанные в другом месте (торговые поставки), Мука, крупы и хлопья злаковых культур - торговые поставки, Зерно злаковых сельскохозяйственных культур - торговые поставки, Бобы, фасоль обработанные и бобовые продукты - торговые поставки</t>
  </si>
  <si>
    <t>Техноросс</t>
  </si>
  <si>
    <t>ул.Ильича, 6, г.Королев, Московская обл., РФ, 141070</t>
  </si>
  <si>
    <t>Попов Илья Сергеевич</t>
  </si>
  <si>
    <t>tel.: +7 (495) 513-29-87; tel./fax: +7 (495) 513-97-17;</t>
  </si>
  <si>
    <t>для контактов tel.: +7 (495) 513-29-87; tel./fax: +7 (495) 513-97-17; ген.директор Попов Илья Сергеевич;</t>
  </si>
  <si>
    <t>Торговля оптовая : яйцо куриное.</t>
  </si>
  <si>
    <t>Яйцо домашней и дикой птицы (торговые поставки)</t>
  </si>
  <si>
    <t>Тон</t>
  </si>
  <si>
    <t>ул.К.Маркса, 51, г.Клин, Московская обл., РФ, 141600</t>
  </si>
  <si>
    <t>ooo_ton@rambler.ru; oooton51@yandex.ru; oooton51@narod.ru</t>
  </si>
  <si>
    <t>Прокопов Владимир Николаевич</t>
  </si>
  <si>
    <t>tel.: +7 (49624) 5-83-62;</t>
  </si>
  <si>
    <t>tel.: +7 (49624) 2-44-92, +7 (49624) 3-25-80, +7 (49624) 5-80-44, +7 (49624) 5-82-56; tel./fax: +7 (49624) 2-63-88; tel.: +7 (49624) 5-83-62;</t>
  </si>
  <si>
    <t>для контактов tel.: +7 (49624) 2-44-92, +7 (49624) 3-25-80, +7 (49624) 5-80-44, +7 (49624) 5-82-56; tel./fax: +7 (49624) 2-63-88; руководитель Прокопов Владимир Николаевич tel.: +7 (49624) 5-83-62;</t>
  </si>
  <si>
    <t>Оптовая и розничная торговля продовольственными и промышленными товарами.</t>
  </si>
  <si>
    <t>Супы концентрированные и экстракты - торговые поставки, Продукты питания охлажденные - торговые поставки, Продукты питания замороженные и глубоко замороженные - торговые поставки, Печенье и крекеры - торговые поставки, Головные уборы и аксессуары - торговые поставки, Щетки, веники и метлы для домашнего хозяйства - торговые поставки, Молочные продукты (торговые поставки), Продукты питания не указанные в другом месте (торговые поставки), Напитки (торговые поставки), Кухонная утварь, посуда, столовые приборы из пластика - торговые поставки, Пряжа, крученые нити, нитки, ткани и текстильные товары (торговые поставки), Чулочно-носочные изделия, предметы галантереи и головные уборы (торговые поставки), Обувь (торговые поставки), Керамические и стеклянные изделия, фаянс, фарфор, хрусталь (торговые поставки), Чистящие и моющие принадлежности и средства для домашнего хозяйства (торговые поставки), Электротехническое и электронное оборудование для промышленного использования. Батареи и аккумуляторы (торговые поставки), Оргтехника, офисное оборудование и мебель (торговые поставки), Мебель для коммерческих, торговых предприятий (торговые поставки), Мебель для садов и парков - торговые поставки, Мебель из дерева для офисов - торговые поставки, Мебель из металла для офисов - торговые поставки, Мебель из пластика для офисов - торговые поставки, Электрические светильники, фонари, лампы и компоненты - торговые поставки, Унитазы, биде, умывальные раковины и ванны - торговые поставки, Кабины, поддоны, экраны, занавески и принадлежности душевые - торговые поставки, Принадлежности для ванных комнат - торговые поставки, Краны санитарно-технические - торговые поставки, Оборудование и принадлежности для умывальных комнат и туалетов - торговые поставки, Отделочные строительные изделия из дерева - торговые поставки, Красители, пигменты, краски, лаки, эмали, чернила - торговые поставки, Обувь резиновая - торговые поставки, Принадлежности, потребляемые компоненты и материалы для подрядчиков по электротехническим изделиям - торговые поставки, Продукты питания консервированные - торговые поставки, Жиры животные и рыбные пищевые - торговые поставки, Масла растительные пищевые - торговые поставки, Жиры животно-растительные пищевые, маргарины - торговые поставки, Сладкие кондитерские изделия, конфеты - торговые поставки, Мыло, моющие и чистящие средства, детергенты для домашнего хозяйства - торговые поставки, Хлебобулочные изделия, торты, пирожные и выпечка - торговые поставки, Мука, крупы и хлопья злаковых культур - торговые поставки, Мука, крупы и хлопья незлаковых культур - торговые поставки, Рис обработанный и рисовые продукты - торговые поставки, Макароны - торговые поставки, Макаронные изделия - торговые поставки, Кофе, чай и смеси на их основе - торговые поставки, Соль столовая - торговые поставки, Уксус, приправы и соусы - торговые поставки, Фрукты и овощи обработанные и консервированные - торговые поставки, Приборы электрические мелкие бытовые и кухонные - торговые поставки, Приборы бытовые электрические и электронные - торговые поставки, Кухонные приборы электрические и электронные - торговые поставки, Освежители воздуха и деодоранты для домашнего хозяйства - торговые поставки, Обувь кожаная - торговые поставки, Детское питание - торговые поставки, Масло сливочное - торговые поставки, Ткани из хлопка - торговые поставки, Кухонные изделия из металла неэлектрические - торговые поставки, Стеклянная посуда и изделия из стекла - торговые поставки, Хрустальная посуда и изделия из хрусталя - торговые поставки, Фарфоровые и фаянсовые изделия - торговые поставки, Ножи и ножевые изделия кухонные и сервировочные - торговые поставки, Столовые приборы, сервировочная посуда из нержавеющей стали - торговые поставки, Приборы и принадлежности кухонные неэлектрические - торговые поставки, Ликеры - торговые поставки, Дрожжи и закваски - торговые поставки, Ткани для одежды и постельного белья - торговые поставки, Молоко концентрированное, сгущенное и порошкообразное - торговые поставки, Завтраки из зерен злаковых культур - торговые поставки, Мед - торговые поставки, Соки фруктовые и овощные - торговые поставки, Обувь спортивная - торговые поставки, Губки чистящие и моющие для домашнего хозяйства - торговые поставки, Минеральные и питьевые воды - торговые поставки, Сыры - торговые поставки, Хрустящий картофель, кукурузные хлопья (попкорн), сухие закуски - торговые поставки, Лимонады, газированные и освежающие безалкогольные напитки, квас - торговые поставки, Желатин пищевой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 Молоко - торговые поставки, Сливки и сметана - торговые поставки, Йогурт, простокваша и кефир - торговые поставки, Мороженое - торговые поставки, Молочные напитки - торговые поставки, Ткани из шерсти и волоса - торговые поставки, Ткани из шелка - торговые поставки, Чай и кофе готовые к потреблению - торговые поставки, Пиво, в т.ч. лагер - торговые поставки, Фрукты сушеные (сухофрукты) - торговые поставки, Канцелярские и писчебумажные деловые товары - торговые поставки, Какао-продукты, шоколад и шоколадные продукты - торговые поставки, Сахар и сахарный песок - торговые поставки</t>
  </si>
  <si>
    <t>ТОПФУД</t>
  </si>
  <si>
    <t>ул.Калининградская, 12, офис 416, г.Королев, Московская обл., РФ, 141070</t>
  </si>
  <si>
    <t>info@topfood.ru</t>
  </si>
  <si>
    <t>http://www.topfood.ru</t>
  </si>
  <si>
    <t>Назарова Надежда Юрьевна</t>
  </si>
  <si>
    <t>тел./факс: +7 (495) 745-24-24 многоканальный; факс: +7 (495) 745-24-29;</t>
  </si>
  <si>
    <t>для контактов тел./факс: +7 (495) 745-24-24 многоканальный; факс: +7 (495) 745-24-29; ген.директор Назарова Надежда Юрьевна;</t>
  </si>
  <si>
    <t>Поставка сырья для пищевого производства: сушеные овощи, фрукты, грибы, специи.</t>
  </si>
  <si>
    <t>Обезвоженные и высушенные замораживанием продукты питания - торговые поставки, Продукты питания не указанные в другом месте (торговые поставки), Экологически чистые продукты питания - торговые поставки, Продукты питания международного ассортимента - торговые поставки, Бобы, фасоль обработанные и бобовые продукты - торговые поставки, Овощи сушеные - торговые поставки, Фрукты сушеные (сухофрукты) - торговые поставки</t>
  </si>
  <si>
    <t>Трион</t>
  </si>
  <si>
    <t>ул.Дирижабельная, 13-а, г.Долгопрудный, Московская обл., РФ, 141700</t>
  </si>
  <si>
    <t>Травов Виктор Юрьевич</t>
  </si>
  <si>
    <t>tel./fax: +7 (495) 408-50-54;</t>
  </si>
  <si>
    <t>директор Травов Виктор Юрьевич tel./fax: +7 (495) 408-50-54;</t>
  </si>
  <si>
    <t>Торговля продуктами питания: консервы, бакалейные товары (уксус, приправы, пряности и специи).</t>
  </si>
  <si>
    <t>Мясные продукты (торговые поставки), Специи и пряные травы (торговые поставки), Продукты питания не указанные в другом месте (торговые поставки), Продукты питания консервированные - торговые поставки, Уксус, приправы и соусы - торговые поставки, Мясо консервированное - торговые поставки, Специи - торговые поставки</t>
  </si>
  <si>
    <t>Валента Алко</t>
  </si>
  <si>
    <t>ул.Лесная, 1/7, г.Солнечногорск, Московская обл., РФ, 141500</t>
  </si>
  <si>
    <t>valenta@solnet.ru</t>
  </si>
  <si>
    <t>http://www.valentafkko.ru</t>
  </si>
  <si>
    <t>Семенова Виктория Николаевна</t>
  </si>
  <si>
    <t>tel.: +7 (495) 994-12-68; tel./fax: +7 (4962) 64-34-95;</t>
  </si>
  <si>
    <t>tel.: +7 (495) 994-12-68; tel.: +7 (495) 994-12-68; tel./fax: +7 (4962) 64-34-95;</t>
  </si>
  <si>
    <t>для контактов tel.: +7 (495) 994-12-68; ген.директор Семенова Виктория Николаевна tel.: +7 (495) 994-12-68; tel./fax: +7 (4962) 64-34-95; контакт.персона Битюкова Валентина Ивановна;</t>
  </si>
  <si>
    <t>Оптовая торговля: винно-водочная продукция.</t>
  </si>
  <si>
    <t>Усадьба, ПКФ</t>
  </si>
  <si>
    <t>Октябрьский пр-т, 259, г.Люберцы, Московская обл., РФ, 140000</t>
  </si>
  <si>
    <t>grom2@mail.ru</t>
  </si>
  <si>
    <t>http://www.domosad.ru</t>
  </si>
  <si>
    <t>Ботвиновская Людмила Валерьевна</t>
  </si>
  <si>
    <t>tel.: +7 (495) 350-60-71;</t>
  </si>
  <si>
    <t>tel./fax: +7 (495) 350-77-32, +7 (495) 554-23-00; tel.: +7 (495) 350-60-71; tel.: +7 (495) 565-48-82, +7 (495) 565-48-83;</t>
  </si>
  <si>
    <t>для контактов tel./fax: +7 (495) 350-77-32, +7 (495) 554-23-00; директор Ботвиновская Людмила Валерьевна tel.: +7 (495) 350-60-71; контакт.персона Никель Ольга Евгеньевна tel.: +7 (495) 565-48-82, +7 (495) 565-48-83;</t>
  </si>
  <si>
    <t>Витаминно-минеральные добавки для приготовления комбикорма в домашних и промышленных условиях; кормовые витамины в сухих и масляных формах, микроэлементы; средства борьбы с грызунами, бытовыми насекомыми, дезинфектанты, препараты для специалистов госсанэпидемслужб; средства борьбы с сельскохозяйственными вредителями, болезнями растений; удобрения, улучшители почв; стимуляторы роста растений; средства борьбы с летающими насекомыми (комарами, мухами, молью), амуниция, средства ухода за лошадьми.</t>
  </si>
  <si>
    <t>Фармацевтические препараты, лекарства (торговые поставки), Витамины, гормональные и эндокринные препараты, вытяжки из органов - торговые поставки, Антисептические средства - торговые поставки, Ветеринарные медикаменты и препараты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t>
  </si>
  <si>
    <t>Весталко, производственно-торговая фирма</t>
  </si>
  <si>
    <t>ул.Полевая, 6, пос.Западный, г.Одинцово, Московская обл., РФ, 143000</t>
  </si>
  <si>
    <t>sales@eurodrinks.ru</t>
  </si>
  <si>
    <t>http://www.eurodrinks.ru</t>
  </si>
  <si>
    <t>Щербаков Александр Иванович</t>
  </si>
  <si>
    <t>тел.: +7 (495) 593-14-98 многоканальный, +7 (495) 593-29-22; факс: +7 (495) 593-29-27; tel.: +7 (495) 593-92-46;</t>
  </si>
  <si>
    <t>для контактов тел.: +7 (495) 593-14-98 многоканальный, +7 (495) 593-29-22; факс: +7 (495) 593-29-27; ген.директор Щербаков Александр Иванович; контакт.персона Шуничева Ирина Алексеевна tel.: +7 (495) 593-92-46;</t>
  </si>
  <si>
    <t>Производство и реализация слабоалкогольной продукции: джин-тоник, коктейли.</t>
  </si>
  <si>
    <t>Напитки (торговые поставки), Аперитивы и коктейли - торговые поставки, Соки фруктовые и овощные - торговые поставки, Лимонады, газированные и освежающие безалкогольные напитки, квас - торговые поставки</t>
  </si>
  <si>
    <t>Вознесенский пищевой комбинат</t>
  </si>
  <si>
    <t>ул.Свердлова, 10, г.Красноармейск, Московская обл., РФ, 141290</t>
  </si>
  <si>
    <t>vpkbox@mail.ru</t>
  </si>
  <si>
    <t>Голдобин Дмитрий Валерьевич</t>
  </si>
  <si>
    <t>tel.: +7 (495) 993-62-16, +7 (49653) 7-20-12; tel./fax: +7 (495) 993-62-14;</t>
  </si>
  <si>
    <t>для контактов tel.: +7 (495) 993-62-16, +7 (49653) 7-20-12; tel./fax: +7 (495) 993-62-14; ген.директор Голдобин Дмитрий Валерьевич; контакт.персона Минаев Евгений Валентинович;</t>
  </si>
  <si>
    <t>Производство и торговля: кондитерские изделия (конфеты, драже шоколадное, халва, мармелад).</t>
  </si>
  <si>
    <t>Зоосервис</t>
  </si>
  <si>
    <t>ул.Ленина, 20, к.32, г.Протвино, Московская обл., РФ, 142280</t>
  </si>
  <si>
    <t>Василевская Маргарита Георгиевна</t>
  </si>
  <si>
    <t>tel.: +7 (4967) 74-12-44;</t>
  </si>
  <si>
    <t>директор Василевская Маргарита Георгиевна tel.: +7 (4967) 74-12-44;</t>
  </si>
  <si>
    <t>Корма для домашних животных вразвес, аксессуары (ошейники, намордники, поводки), игрушки для щенков и котят, клетки и аквариумы любых размеров, литература по содержанию животных, ветпрепараты.</t>
  </si>
  <si>
    <t>Домашние животные и животные для зоопарков, корм и принадлежности для содержания животных (торговые поставки), Фармацевтические препараты, лекарства (торговые поставки), Ветеринарные медикаменты и препараты - торговые поставки, Аквариумы, аквариумные принадлежности и оборудование - торговые поставки</t>
  </si>
  <si>
    <t>Верейский лесхоз</t>
  </si>
  <si>
    <t>ул.Калужская, 48, г.Верея, Наро-Фоминский р-н, Московская обл., РФ, 143330</t>
  </si>
  <si>
    <t>Авсейко Сергей Иванович</t>
  </si>
  <si>
    <t>tel./fax: +7 (49634) 6-70-71;</t>
  </si>
  <si>
    <t>tel.: +7 (49634) 6-79-82; tel./fax: +7 (495) 592-67-80; tel./fax: +7 (49634) 6-70-71;</t>
  </si>
  <si>
    <t>для контактов tel.: +7 (49634) 6-79-82; tel./fax: +7 (495) 592-67-80; директор Авсейко Сергей Иванович tel./fax: +7 (49634) 6-70-71;</t>
  </si>
  <si>
    <t>Лесохозяйственная деятельность, лесоуправление; реализация круглых лесоматериалов. Материал для озеленения.</t>
  </si>
  <si>
    <t>Цветы, растения, кусты, деревья и семена (торговые поставки), Лесоматериалы и пиломатериалы строительные - торговые поставки</t>
  </si>
  <si>
    <t>Ульяновский совхоз декоративного садоводства, филиал ГУП "Мосзеленхоз"</t>
  </si>
  <si>
    <t>26-й км Киевского шоссе, г.Московский, поселение Московский, г.Москва, РФ, 142784</t>
  </si>
  <si>
    <t>postmaster@usds.ru</t>
  </si>
  <si>
    <t>http://www.usds.ru</t>
  </si>
  <si>
    <t>Фитисов Анатолий Иванович</t>
  </si>
  <si>
    <t>tel.: +7 (495) 546-78-06;</t>
  </si>
  <si>
    <t>tel.: +7 (495) 439-98-75, +7 (495) 546-71-44; tel./fax: +7 (495) 546-72-09; tel.: +7 (495) 546-78-06;</t>
  </si>
  <si>
    <t>для контактов tel.: +7 (495) 439-98-75, +7 (495) 546-71-44; tel./fax: +7 (495) 546-72-09; директор Фитисов Анатолий Иванович tel.: +7 (495) 546-78-06;</t>
  </si>
  <si>
    <t>Производство и торговля: цветы, горшечные и срезанные цветы, розы, посадочный материал (луковицы, саженцы).</t>
  </si>
  <si>
    <t>Цветы, растения, кусты, деревья и семена (торговые поставки), Цветочные семена и луковицы - торговые поставки, Цветы срезанные - торговые поставки</t>
  </si>
  <si>
    <t>Мосхлебмонтаж</t>
  </si>
  <si>
    <t>Хитровский пер., 3/1, стр.3, г.Москва, РФ, 109028</t>
  </si>
  <si>
    <t>Гринберг Евгений Александрович</t>
  </si>
  <si>
    <t>tel.: +7 (495) 916-29-23; fax: +7 (495) 916-09-37;</t>
  </si>
  <si>
    <t>для контактов tel.: +7 (495) 916-29-23; fax: +7 (495) 916-09-37; ген.директор Гринберг Евгений Александрович;</t>
  </si>
  <si>
    <t>Розничная торговля: продукты питания. Операции с недвижимостью.</t>
  </si>
  <si>
    <t>Всероссийский селекционно-технологический институт садоводства и питомниководства Россельхозакадемии (ВСТИСП РАСХН)</t>
  </si>
  <si>
    <t>ул.Загорьевская, 4, г.Москва, РФ, 115598</t>
  </si>
  <si>
    <t>vstisp@vstisp.org</t>
  </si>
  <si>
    <t>http://vstisp.org</t>
  </si>
  <si>
    <t>Куликов Иван Михайлович</t>
  </si>
  <si>
    <t>tel.: +7 (495) 329-51-66, +7 (495) 329-51-77;</t>
  </si>
  <si>
    <t>tel.: +7 (495) 329-51-66; fax: +7 (495) 329-31-66; tel.: +7 (495) 329-51-66, +7 (495) 329-51-77; tel.: +7 (495) 655-40-38;</t>
  </si>
  <si>
    <t>для контактов tel.: +7 (495) 329-51-66; fax: +7 (495) 329-31-66; директор Куликов Иван Михайлович tel.: +7 (495) 329-51-66, +7 (495) 329-51-77; контакт.персона Назаров Владимир Павлович tel.: +7 (495) 655-40-38;</t>
  </si>
  <si>
    <t>Создание новых сортов плодовых и ягодных культур, их размножение. Производство и торговля: посадочный материал плодовых, ягодных и цветочно-декоративных культур, свежие плоды, ягоды и продукция их переработки (соки, повидло, джемы); проектирование и закладка садов, озеленение территорий; лекции для садоводов-любителей; конструирование и изготовление садовой техники.</t>
  </si>
  <si>
    <t>Цветы, растения, кусты, деревья и семена (торговые поставки), Кусты и кустарниковые растения - торговые поставки, Деревья - торговые поставки, Растения - торговые поставки</t>
  </si>
  <si>
    <t>Государственный научно-исследоватеельский институт хлебопекарной промышленности Россельхозакадемии (ГОСНИИХП)</t>
  </si>
  <si>
    <t>ул.Б.Черкизовская, 26-а, г.Москва, РФ, 107553</t>
  </si>
  <si>
    <t>info@gosniihp.ru</t>
  </si>
  <si>
    <t>http://www.gosniihp.ru</t>
  </si>
  <si>
    <t>Косован Анатолий Павлович</t>
  </si>
  <si>
    <t xml:space="preserve">tel./fax: +7 (499) 161-41-44, +7 (499) 161-53-84; fax: +7 (499) 161-42-73; tel./fax: +7 (499) 161-53-84; E-mail: infniixp@yandex.ru; </t>
  </si>
  <si>
    <t xml:space="preserve">для контактов tel./fax: +7 (499) 161-41-44, +7 (499) 161-53-84; fax: +7 (499) 161-42-73; директор Косован Анатолий Павлович; контакт.персона Минченко Татьяна Владимировна tel./fax: +7 (499) 161-53-84; E-mail: infniixp@yandex.ru; </t>
  </si>
  <si>
    <t>Научные исследования в области технологии, биохимии, микробиологии, хлебопекарного и макаронного производства. ОКР и создание технологического оборудования пищевого и хлебопекарного производства. Разработка нормативной и методической документации по технологии и стандартизации хлебопекарного и макаронного производства. Улучшители и пищевые добавки для хлебобулочных и макаронных изделий. Разработка новых видов хлебобулочных изделий, в т.ч. диабетических для лечебного и профилактического назначения.</t>
  </si>
  <si>
    <t>Всероссийский НИИ селекции и семеноводства овощных культур Российской академии сельскохозяйственных наук</t>
  </si>
  <si>
    <t>пос.ВНИИССОК, пос.Лесной Городок, Одинцовский р-н, Московская обл., РФ, 143080</t>
  </si>
  <si>
    <t>vniissok@mail.ru</t>
  </si>
  <si>
    <t>Пивоваров Виктор Федорович</t>
  </si>
  <si>
    <t>tel.: +7 (495) 599-24-42;</t>
  </si>
  <si>
    <t>tel.: +7 (495) 597-45-30; tel./fax: +7 (495) 599-22-77; tel.: +7 (495) 599-24-42;</t>
  </si>
  <si>
    <t>для контактов tel.: +7 (495) 597-45-30; tel./fax: +7 (495) 599-22-77; директор Пивоваров Виктор Федорович tel.: +7 (495) 599-24-42;</t>
  </si>
  <si>
    <t>Селекция и семеноводство овощных и цветочных культур. Производство и продажа высококачественных элитных и сортовых семян и посадочного материала: столовые корнеплоды, капустные, луковые, пасленовые, тыквенные, бобовые, пряно-зеленные, цветочные культуры.</t>
  </si>
  <si>
    <t>Специи и пряные травы (торговые поставки), Пряные травы - торговые поставки</t>
  </si>
  <si>
    <t>БУЛФУДС Экспорт</t>
  </si>
  <si>
    <t>bulfoods@cprb.ru</t>
  </si>
  <si>
    <t>http://www.bulfoods.ru</t>
  </si>
  <si>
    <t>Бонев Ивайло</t>
  </si>
  <si>
    <t>директор представительства</t>
  </si>
  <si>
    <t>тел.: +7 (495) 726-58-50 многоканальный; тел./факс: +7 (495) 726-58-59 многоканальный;</t>
  </si>
  <si>
    <t>для контактов тел.: +7 (495) 726-58-50 многоканальный; тел./факс: +7 (495) 726-58-59 многоканальный; директор представительства Бонев Ивайло; контакт.персона Андонова Мария;</t>
  </si>
  <si>
    <t>Оптовая торговля: плодоовощные консервы (компоты, маринованные огурчики, томаты, перец красный, баклажаны). Прямые поставки из Болгарии.</t>
  </si>
  <si>
    <t>DERA FOOD TECHNOLOGY N.V.</t>
  </si>
  <si>
    <t>ул.Ивана Бабушкина, 16, г.Москва, РФ, 117292</t>
  </si>
  <si>
    <t>info@dera-group.ru</t>
  </si>
  <si>
    <t>http://www.dera-group.com</t>
  </si>
  <si>
    <t>Микоян Владимир Сергеевич</t>
  </si>
  <si>
    <t>tel.: +7 (495) 785-70-84; tel./fax: +7 (495) 785-70-90;</t>
  </si>
  <si>
    <t>для контактов tel.: +7 (495) 785-70-84; tel./fax: +7 (495) 785-70-90; директор Микоян Владимир Сергеевич;</t>
  </si>
  <si>
    <t>Высокофункциональные смеси для мясоперерабатывающей промышленности, крахмалы модифицированные и натуральные, каррагинаны, пищевые волокна.</t>
  </si>
  <si>
    <t>HELM AG</t>
  </si>
  <si>
    <t>Ленинский пр-т, 113/1, башня "Е", офис Е-314, г.Москва, РФ, 117198</t>
  </si>
  <si>
    <t>helm.mos@relcom.ru</t>
  </si>
  <si>
    <t>Нейринк Альберт</t>
  </si>
  <si>
    <t>tel.: +7 (495) 956-52-28; fax: +7 (495) 956-52-33, +7 (495) 956-52-51;</t>
  </si>
  <si>
    <t>для контактов tel.: +7 (495) 956-52-28; fax: +7 (495) 956-52-33, +7 (495) 956-52-51; глава представительства Нейринк Альберт; контакт.персона Трофимова Елена;</t>
  </si>
  <si>
    <t>Фармацевтические препараты, добавки пищевые; удобрения минеральные.</t>
  </si>
  <si>
    <t>Продукты питания не указанные в другом месте (торговые поставки), Фармацевтические препараты, лекарства (торговые поставки), Химические удобрения - торговые поставки</t>
  </si>
  <si>
    <t>Ай-Эс-Пи Интернэшнл Корп.</t>
  </si>
  <si>
    <t>ул.Б.Почтовая, 26-в, стр.2, офис 155, г.Москва, РФ, 105082</t>
  </si>
  <si>
    <t>ogerasimova@ispcorp.com</t>
  </si>
  <si>
    <t>http://www.ispcorp.com</t>
  </si>
  <si>
    <t>Косиорек Петр</t>
  </si>
  <si>
    <t>tel.: +7 (495) 970-17-09, +7 (495) 981-39-53; fax: +7 (495) 981-39-54;</t>
  </si>
  <si>
    <t>для контактов tel.: +7 (495) 970-17-09, +7 (495) 981-39-53; fax: +7 (495) 981-39-54; глава представительства Косиорек Петр; контакт.персона Герасимова Ольга Владимировна;</t>
  </si>
  <si>
    <t>Продвижение на рынке продукции компании: химическое сырье для пищевой, пивоваренной, безалкогольной , фармацевтической промышленности, косметических производств, производства бытовой химии.</t>
  </si>
  <si>
    <t>Продукты питания не указанные в другом месте (торговые поставки), Исходные вещества (химикаты) для косметических и парфюмерных продуктов, мыла, моющих средств и детергентов - торговые поставки, Сырье для фармацевтической промышленности - торговые поставки</t>
  </si>
  <si>
    <t>Сара Ли Рус</t>
  </si>
  <si>
    <t>Дербеневская наб., 7, стр.17, г.Москва, РФ, 113824</t>
  </si>
  <si>
    <t>Димитрий Ван Хеес</t>
  </si>
  <si>
    <t>tel.: +7 (495) 258-54-64; fax: +7 (495) 258-54-66;</t>
  </si>
  <si>
    <t>для контактов tel.: +7 (495) 258-54-64; fax: +7 (495) 258-54-66; глава представительства Димитрий Ван Хеес;</t>
  </si>
  <si>
    <t>Торговые поставки: чай и кофе.</t>
  </si>
  <si>
    <t>Бояринов И.А.</t>
  </si>
  <si>
    <t>пр-т Мира, ВВЦ, павильон 56, г.Москва, РФ, 129223</t>
  </si>
  <si>
    <t>Бояринов Игорь Александрович</t>
  </si>
  <si>
    <t>tel.: +7 (499) 760-25-08;</t>
  </si>
  <si>
    <t>для контактов tel.: +7 (499) 760-25-08; предприниматель Бояринов Игорь Александрович;</t>
  </si>
  <si>
    <t>Торговля: лечебные препараты для животных, витамины, аксессуары, ветаптека.</t>
  </si>
  <si>
    <t>Громов</t>
  </si>
  <si>
    <t>ул.Заводская, 9-а, г.Химки, Московская обл., РФ, 141400</t>
  </si>
  <si>
    <t>http://www.perepelki.ru</t>
  </si>
  <si>
    <t>Громов Сергей Владимирович</t>
  </si>
  <si>
    <t>тел.: +7 (495) 720-82-56 мобильный;</t>
  </si>
  <si>
    <t>для контактов тел.: +7 (495) 720-82-56 мобильный; руководитель Громов Сергей Владимирович;</t>
  </si>
  <si>
    <t>Оптовая и розничная торговля: тушки перепелов, куропаток, фазанов, цесарок, диких уток, страусов; цыплята корнишоны.</t>
  </si>
  <si>
    <t>Домашняя птица и дичь обработанная и консервированная (торговые поставки), Дичь обработанная - торговые поставки</t>
  </si>
  <si>
    <t>Харазова И.А.</t>
  </si>
  <si>
    <t>пр-д Молодежный, 7, кв.15, г.Протвино, Московская обл., РФ, 142280</t>
  </si>
  <si>
    <t>Харазова Ираида Анатольевна</t>
  </si>
  <si>
    <t>tel.: +7 (4967) 74-95-86;</t>
  </si>
  <si>
    <t>для контактов tel.: +7 (4967) 74-95-86; руководитель Харазова Ираида Анатольевна;</t>
  </si>
  <si>
    <t>Оптово-розничная торговля: семена, цветы (срезка и горшечные), рассада, сеянцы, саженцы, земля.</t>
  </si>
  <si>
    <t>Салмо, белковский</t>
  </si>
  <si>
    <t>ул.Молодежная, 31, г.Жуковский, Московская обл., РФ, 140186</t>
  </si>
  <si>
    <t>nbelkovskij@yandex.ru</t>
  </si>
  <si>
    <t>http://www.salmo.ru</t>
  </si>
  <si>
    <t>Белковский Николай Михайлович</t>
  </si>
  <si>
    <t>tel.: +7 (916) 681-05-42;</t>
  </si>
  <si>
    <t>tel./fax: +7 (495) 556-12-65; tel.: +7 (916) 681-05-42;</t>
  </si>
  <si>
    <t>для контактов tel./fax: +7 (495) 556-12-65; директор Белковский Николай Михайлович tel.: +7 (916) 681-05-42; контакт.персона Буюн Анна Владимировна;</t>
  </si>
  <si>
    <t>Перевозки живой рыбы; закупка-продажа живой рыбы, посадочного материала, кормов, рыбоводного оборудования. Борьба с болезнями рыб (ихтиопатологическое обследование); поставки лечебно-профилактических препаратов; рыбоводные консультации.</t>
  </si>
  <si>
    <t>Рыба и рыбопродукты (торговые поставки), Фармацевтические препараты, лекарства (торговые поставки), Машины и оборудование для сельского хозяйства, садоводства и лесного хозяйства (торговые поставки), Оборудование для выращивания рыбы, моллюсков и ракообразных в условиях питомников - торговые поставки, Ветеринарные медикаменты и препараты - торговые поставки, Рыба живая - торговые поставки</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</si>
</sst>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204"/>
      <scheme val="minor"/>
    </font>
    <font>
      <sz val="11"/>
      <color theme="1"/>
      <name val="Calibri"/>
      <family val="2"/>
      <charset val="204"/>
      <scheme val="minor"/>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u/>
      <sz val="11"/>
      <color theme="10"/>
      <name val="Calibri"/>
      <family val="2"/>
      <charset val="204"/>
      <scheme val="minor"/>
    </font>
    <font>
      <u/>
      <sz val="11"/>
      <color theme="11"/>
      <name val="Calibri"/>
      <family val="2"/>
      <charset val="204"/>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6">
    <xf numFmtId="0" fontId="0" fillId="0" borderId="0" xfId="0"/>
    <xf numFmtId="0" fontId="0" fillId="0" borderId="10" xfId="0" applyBorder="1"/>
    <xf numFmtId="0" fontId="8" fillId="0" borderId="0" xfId="8" applyFill="1"/>
    <xf numFmtId="0" fontId="8" fillId="0" borderId="10" xfId="8" applyFill="1" applyBorder="1"/>
    <xf numFmtId="0" fontId="0" fillId="0" borderId="0" xfId="0" applyFill="1"/>
    <xf numFmtId="0" fontId="0" fillId="0" borderId="10" xfId="0" applyFill="1" applyBorder="1"/>
  </cellXfs>
  <cellStyles count="50">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xfId="9" builtinId="20" customBuiltin="1"/>
    <cellStyle name="Вывод" xfId="10" builtinId="21" customBuiltin="1"/>
    <cellStyle name="Вычисление" xfId="11" builtinId="22" customBuiltin="1"/>
    <cellStyle name="Гиперссылка" xfId="42" builtinId="8" hidden="1"/>
    <cellStyle name="Гиперссылка" xfId="44" builtinId="8" hidden="1"/>
    <cellStyle name="Гиперссылка" xfId="46" builtinId="8" hidden="1"/>
    <cellStyle name="Гиперссылка" xfId="48" builtinId="8" hidden="1"/>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Заметка" xfId="15" builtinId="10"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Плохой" xfId="7" builtinId="27" customBuiltin="1"/>
    <cellStyle name="Пояснение" xfId="16" builtinId="53" customBuiltin="1"/>
    <cellStyle name="Просмотренная гиперссылка" xfId="43" builtinId="9" hidden="1"/>
    <cellStyle name="Просмотренная гиперссылка" xfId="45" builtinId="9" hidden="1"/>
    <cellStyle name="Просмотренная гиперссылка" xfId="47" builtinId="9" hidden="1"/>
    <cellStyle name="Просмотренная гиперссылка" xfId="49" builtinId="9" hidden="1"/>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enableFormatConditionsCalculation="0"/>
  <dimension ref="A1:N8236"/>
  <sheetViews>
    <sheetView tabSelected="1" workbookViewId="0">
      <selection activeCell="A17" sqref="A17:XFD17"/>
    </sheetView>
  </sheetViews>
  <sheetFormatPr baseColWidth="10" defaultColWidth="8.83203125" defaultRowHeight="14" x14ac:dyDescent="0"/>
  <cols>
    <col min="1" max="1" width="16" style="4" customWidth="1"/>
    <col min="2" max="2" width="12.6640625" style="4" customWidth="1"/>
    <col min="3" max="3" width="8.83203125" style="4"/>
    <col min="4" max="4" width="10" style="4" customWidth="1"/>
    <col min="5" max="5" width="8.83203125" style="4"/>
    <col min="6" max="6" width="33.83203125" style="4" customWidth="1"/>
    <col min="7" max="9" width="8.83203125" style="4"/>
    <col min="10" max="10" width="14.6640625" style="4" customWidth="1"/>
    <col min="11" max="11" width="8.83203125" style="4"/>
    <col min="12" max="12" width="13.83203125" style="4" customWidth="1"/>
    <col min="13" max="13" width="22.5" style="4" customWidth="1"/>
    <col min="14" max="14" width="8.83203125" style="5"/>
    <col min="15" max="16384" width="8.83203125" style="4"/>
  </cols>
  <sheetData>
    <row r="1" spans="1:14">
      <c r="B1" s="2" t="s">
        <v>0</v>
      </c>
      <c r="C1" s="2" t="s">
        <v>2</v>
      </c>
      <c r="D1" s="2" t="s">
        <v>3</v>
      </c>
      <c r="E1" s="2" t="s">
        <v>5</v>
      </c>
      <c r="F1" s="2" t="s">
        <v>7</v>
      </c>
      <c r="G1" s="2" t="s">
        <v>9</v>
      </c>
      <c r="H1" s="2" t="s">
        <v>11</v>
      </c>
      <c r="I1" s="2" t="s">
        <v>13</v>
      </c>
      <c r="J1" s="2" t="s">
        <v>14</v>
      </c>
      <c r="K1" s="2" t="s">
        <v>16</v>
      </c>
      <c r="L1" s="2" t="s">
        <v>18</v>
      </c>
      <c r="M1" s="2" t="s">
        <v>20</v>
      </c>
      <c r="N1" s="3" t="s">
        <v>23</v>
      </c>
    </row>
    <row r="2" spans="1:14">
      <c r="A2" s="4" t="s">
        <v>0</v>
      </c>
      <c r="B2" s="4" t="s">
        <v>1</v>
      </c>
      <c r="C2" s="4">
        <f>B3</f>
        <v>2000</v>
      </c>
      <c r="D2" s="4" t="str">
        <f>B4</f>
        <v>ул.Молодогвардейская, 61, стр.16, г.Москва, РФ, 121351</v>
      </c>
      <c r="E2" s="4" t="str">
        <f>B5</f>
        <v>7flowers@7flowers.ru</v>
      </c>
      <c r="F2" s="4" t="str">
        <f>B6</f>
        <v>http://www.7flowers.ru</v>
      </c>
      <c r="G2" s="4" t="str">
        <f>B7</f>
        <v>Иванова Елизавета Алексеевна</v>
      </c>
      <c r="H2" s="4" t="str">
        <f>B8</f>
        <v>контакт.персона</v>
      </c>
      <c r="I2" s="4">
        <f>B9</f>
        <v>0</v>
      </c>
      <c r="J2" s="4" t="str">
        <f>B10</f>
        <v>тел./факс: +7 (495) 737-58-58 многоканальный;</v>
      </c>
      <c r="K2" s="4" t="str">
        <f>B11</f>
        <v>для контактов тел./факс: +7 (495) 737-58-58 многоканальный; контакт.персона Иванова Елизавета Алексеевна;</v>
      </c>
      <c r="L2" s="4">
        <f>B12</f>
        <v>0</v>
      </c>
      <c r="M2" s="4" t="str">
        <f>B14</f>
        <v>Оптовые поставки: цветы горшечные и срезанные, цветочные луковицы, газонные семена, кашпо и горшки.</v>
      </c>
      <c r="N2" s="5" t="str">
        <f>B16</f>
        <v>Цветы, растения, кусты, деревья и семена (торговые поставки), Цветочные семена и луковицы - торговые поставки, Цветы срезанные - торговые поставки, Цветы для торговцев цветами - торговые поставки</v>
      </c>
    </row>
    <row r="3" spans="1:14" customFormat="1" hidden="1">
      <c r="A3" t="s">
        <v>2</v>
      </c>
      <c r="B3">
        <v>2000</v>
      </c>
      <c r="N3" s="1"/>
    </row>
    <row r="4" spans="1:14" customFormat="1" hidden="1">
      <c r="A4" t="s">
        <v>3</v>
      </c>
      <c r="B4" t="s">
        <v>4</v>
      </c>
      <c r="N4" s="1"/>
    </row>
    <row r="5" spans="1:14" customFormat="1" hidden="1">
      <c r="A5" t="s">
        <v>5</v>
      </c>
      <c r="B5" t="s">
        <v>6</v>
      </c>
      <c r="N5" s="1"/>
    </row>
    <row r="6" spans="1:14" customFormat="1" hidden="1">
      <c r="A6" t="s">
        <v>7</v>
      </c>
      <c r="B6" t="s">
        <v>8</v>
      </c>
      <c r="N6" s="1"/>
    </row>
    <row r="7" spans="1:14" customFormat="1" hidden="1">
      <c r="A7" t="s">
        <v>9</v>
      </c>
      <c r="B7" t="s">
        <v>10</v>
      </c>
      <c r="N7" s="1"/>
    </row>
    <row r="8" spans="1:14" customFormat="1" hidden="1">
      <c r="A8" t="s">
        <v>11</v>
      </c>
      <c r="B8" t="s">
        <v>12</v>
      </c>
      <c r="N8" s="1"/>
    </row>
    <row r="9" spans="1:14" customFormat="1" hidden="1">
      <c r="A9" t="s">
        <v>13</v>
      </c>
      <c r="N9" s="1"/>
    </row>
    <row r="10" spans="1:14" customFormat="1" hidden="1">
      <c r="A10" t="s">
        <v>14</v>
      </c>
      <c r="B10" t="s">
        <v>15</v>
      </c>
      <c r="N10" s="1"/>
    </row>
    <row r="11" spans="1:14" customFormat="1" hidden="1">
      <c r="A11" t="s">
        <v>16</v>
      </c>
      <c r="B11" t="s">
        <v>17</v>
      </c>
      <c r="N11" s="1"/>
    </row>
    <row r="12" spans="1:14" customFormat="1" hidden="1">
      <c r="A12" t="s">
        <v>18</v>
      </c>
      <c r="B12">
        <v>0</v>
      </c>
      <c r="N12" s="1"/>
    </row>
    <row r="13" spans="1:14" customFormat="1" hidden="1">
      <c r="A13" t="s">
        <v>19</v>
      </c>
      <c r="N13" s="1"/>
    </row>
    <row r="14" spans="1:14" customFormat="1" hidden="1">
      <c r="A14" t="s">
        <v>20</v>
      </c>
      <c r="B14" t="s">
        <v>21</v>
      </c>
      <c r="N14" s="1"/>
    </row>
    <row r="15" spans="1:14" customFormat="1" hidden="1">
      <c r="A15" t="s">
        <v>22</v>
      </c>
      <c r="N15" s="1"/>
    </row>
    <row r="16" spans="1:14" customFormat="1" hidden="1">
      <c r="A16" t="s">
        <v>23</v>
      </c>
      <c r="B16" t="s">
        <v>24</v>
      </c>
      <c r="N16" s="1"/>
    </row>
    <row r="17" spans="1:14">
      <c r="A17" s="4" t="s">
        <v>0</v>
      </c>
      <c r="B17" s="4" t="s">
        <v>25</v>
      </c>
      <c r="C17" s="4">
        <f>B18</f>
        <v>0</v>
      </c>
      <c r="D17" s="4" t="str">
        <f>B19</f>
        <v>Ленинградский пр-т, 37-а, комн.14, г.Москва, РФ, 125167</v>
      </c>
      <c r="E17" s="4" t="str">
        <f>B20</f>
        <v>moscow_reception@cargill.com</v>
      </c>
      <c r="F17" s="4" t="str">
        <f>B21</f>
        <v>http://www.cargill.com; http://www.cargill.ru</v>
      </c>
      <c r="G17" s="4" t="str">
        <f>B22</f>
        <v>Гласс Эндрю</v>
      </c>
      <c r="H17" s="4" t="str">
        <f>B23</f>
        <v>руководитель</v>
      </c>
      <c r="I17" s="4">
        <f>B24</f>
        <v>0</v>
      </c>
      <c r="J17" s="4" t="str">
        <f>B25</f>
        <v xml:space="preserve">tel.: +7 (495) 626-54-39; tel./fax: +7 (495) 690-97-11; fax: +7 (495) 244-33-65; E-mail: kirill_azhnov@cargill.com; </v>
      </c>
      <c r="K17" s="4" t="str">
        <f>B26</f>
        <v xml:space="preserve">для контактов tel.: +7 (495) 626-54-39; tel./fax: +7 (495) 690-97-11; fax: +7 (495) 244-33-65; руководитель Гласс Эндрю; контакт.персона Ажнов Кирилл Андреевич E-mail: kirill_azhnov@cargill.com; </v>
      </c>
      <c r="L17" s="4">
        <f>B27</f>
        <v>0</v>
      </c>
      <c r="M17" s="4" t="str">
        <f>B29</f>
        <v>Оптовая торговля: зерно; крахмал; какао; жиры растительные; жиры животные.</v>
      </c>
      <c r="N17" s="5" t="str">
        <f>B31</f>
        <v>Продукты земледелия и плантаций иные чем табак (торговые поставки), Продукты питания не указанные в другом месте (торговые поставки), Крахмал, желатин и натуральные клеи - торговые поставки, Жиры животные и рыбные пищевые - торговые поставки, Жиры животно-растительные пищевые, маргарины - торговые поставки, Зерно злаковых сельскохозяйственных культур - торговые поставки, Зерно фуражное - торговые поставки, Корма, комбикорма, фураж для животных и домашней птицы (торговые поставки), Какао-продукты, шоколад и шоколадные продукты - торговые поставки</v>
      </c>
    </row>
    <row r="18" spans="1:14" customFormat="1" hidden="1">
      <c r="A18" t="s">
        <v>2</v>
      </c>
      <c r="B18">
        <v>0</v>
      </c>
      <c r="N18" s="1"/>
    </row>
    <row r="19" spans="1:14" customFormat="1" hidden="1">
      <c r="A19" t="s">
        <v>3</v>
      </c>
      <c r="B19" t="s">
        <v>26</v>
      </c>
      <c r="N19" s="1"/>
    </row>
    <row r="20" spans="1:14" customFormat="1" hidden="1">
      <c r="A20" t="s">
        <v>5</v>
      </c>
      <c r="B20" t="s">
        <v>27</v>
      </c>
      <c r="N20" s="1"/>
    </row>
    <row r="21" spans="1:14" customFormat="1" hidden="1">
      <c r="A21" t="s">
        <v>7</v>
      </c>
      <c r="B21" t="s">
        <v>28</v>
      </c>
      <c r="N21" s="1"/>
    </row>
    <row r="22" spans="1:14" customFormat="1" hidden="1">
      <c r="A22" t="s">
        <v>9</v>
      </c>
      <c r="B22" t="s">
        <v>29</v>
      </c>
      <c r="N22" s="1"/>
    </row>
    <row r="23" spans="1:14" customFormat="1" hidden="1">
      <c r="A23" t="s">
        <v>11</v>
      </c>
      <c r="B23" t="s">
        <v>30</v>
      </c>
      <c r="N23" s="1"/>
    </row>
    <row r="24" spans="1:14" customFormat="1" hidden="1">
      <c r="A24" t="s">
        <v>13</v>
      </c>
      <c r="N24" s="1"/>
    </row>
    <row r="25" spans="1:14" customFormat="1" hidden="1">
      <c r="A25" t="s">
        <v>14</v>
      </c>
      <c r="B25" t="s">
        <v>31</v>
      </c>
      <c r="N25" s="1"/>
    </row>
    <row r="26" spans="1:14" customFormat="1" hidden="1">
      <c r="A26" t="s">
        <v>16</v>
      </c>
      <c r="B26" t="s">
        <v>32</v>
      </c>
      <c r="N26" s="1"/>
    </row>
    <row r="27" spans="1:14" customFormat="1" hidden="1">
      <c r="A27" t="s">
        <v>18</v>
      </c>
      <c r="B27">
        <v>0</v>
      </c>
      <c r="N27" s="1"/>
    </row>
    <row r="28" spans="1:14" customFormat="1" hidden="1">
      <c r="A28" t="s">
        <v>19</v>
      </c>
      <c r="N28" s="1"/>
    </row>
    <row r="29" spans="1:14" customFormat="1" hidden="1">
      <c r="A29" t="s">
        <v>20</v>
      </c>
      <c r="B29" t="s">
        <v>33</v>
      </c>
      <c r="N29" s="1"/>
    </row>
    <row r="30" spans="1:14" customFormat="1" hidden="1">
      <c r="A30" t="s">
        <v>22</v>
      </c>
      <c r="N30" s="1"/>
    </row>
    <row r="31" spans="1:14" customFormat="1" hidden="1">
      <c r="A31" t="s">
        <v>23</v>
      </c>
      <c r="B31" t="s">
        <v>34</v>
      </c>
      <c r="N31" s="1"/>
    </row>
    <row r="32" spans="1:14">
      <c r="A32" s="4" t="s">
        <v>0</v>
      </c>
      <c r="B32" s="4" t="s">
        <v>35</v>
      </c>
      <c r="C32" s="4">
        <f>B33</f>
        <v>1993</v>
      </c>
      <c r="D32" s="4" t="str">
        <f>B34</f>
        <v>ул.Русаковская, 13, г.Москва, РФ, 107140</v>
      </c>
      <c r="E32" s="4" t="str">
        <f>B35</f>
        <v>pr@borodino.biz</v>
      </c>
      <c r="F32" s="4" t="str">
        <f>B36</f>
        <v>http://www.gkborodino.ru</v>
      </c>
      <c r="G32" s="4" t="str">
        <f>B37</f>
        <v>Нерсисян Тигран Яковлевич</v>
      </c>
      <c r="H32" s="4" t="str">
        <f>B38</f>
        <v>президент</v>
      </c>
      <c r="I32" s="4" t="str">
        <f>B39</f>
        <v>tel.: +7 (495) 981-95-84;</v>
      </c>
      <c r="J32" s="4" t="str">
        <f>B40</f>
        <v>tel./fax: +7 (495) 981-93-67, +7 (495) 981-93-67; tel.: +7 (495) 981-95-84;</v>
      </c>
      <c r="K32" s="4" t="str">
        <f>B41</f>
        <v>для контактов tel./fax: +7 (495) 981-93-67, +7 (495) 981-93-67; президент Нерсисян Тигран Яковлевич tel.: +7 (495) 981-95-84;</v>
      </c>
      <c r="L32" s="4">
        <f>B42</f>
        <v>15000</v>
      </c>
      <c r="M32" s="4" t="str">
        <f>B44</f>
        <v>Сеть самостоятельных предприятий. Производство продуктов питания, сельское хозяйство, строительство, станкостроение, оборудование для пищевой промышленности, упаковка, транспорт, реклама, кадровые услуги.</v>
      </c>
      <c r="N32" s="5" t="str">
        <f>B46</f>
        <v>Молочные продукты (торговые поставки), Продукты питания не указанные в другом месте (торговые поставки), Напитки (торговые поставки), Сладкие кондитерские изделия, конфеты - торговые поставки, Минеральные и питьевые воды - торговые поставки, Лимонады, газированные и освежающие безалкогольные напитки, квас - торговые поставки, Мороженое - торговые поставки</v>
      </c>
    </row>
    <row r="33" spans="1:14" customFormat="1" hidden="1">
      <c r="A33" t="s">
        <v>2</v>
      </c>
      <c r="B33">
        <v>1993</v>
      </c>
      <c r="N33" s="1"/>
    </row>
    <row r="34" spans="1:14" customFormat="1" hidden="1">
      <c r="A34" t="s">
        <v>3</v>
      </c>
      <c r="B34" t="s">
        <v>36</v>
      </c>
      <c r="N34" s="1"/>
    </row>
    <row r="35" spans="1:14" customFormat="1" hidden="1">
      <c r="A35" t="s">
        <v>5</v>
      </c>
      <c r="B35" t="s">
        <v>37</v>
      </c>
      <c r="N35" s="1"/>
    </row>
    <row r="36" spans="1:14" customFormat="1" hidden="1">
      <c r="A36" t="s">
        <v>7</v>
      </c>
      <c r="B36" t="s">
        <v>38</v>
      </c>
      <c r="N36" s="1"/>
    </row>
    <row r="37" spans="1:14" customFormat="1" hidden="1">
      <c r="A37" t="s">
        <v>9</v>
      </c>
      <c r="B37" t="s">
        <v>39</v>
      </c>
      <c r="N37" s="1"/>
    </row>
    <row r="38" spans="1:14" customFormat="1" hidden="1">
      <c r="A38" t="s">
        <v>11</v>
      </c>
      <c r="B38" t="s">
        <v>40</v>
      </c>
      <c r="N38" s="1"/>
    </row>
    <row r="39" spans="1:14" customFormat="1" hidden="1">
      <c r="A39" t="s">
        <v>13</v>
      </c>
      <c r="B39" t="s">
        <v>41</v>
      </c>
      <c r="N39" s="1"/>
    </row>
    <row r="40" spans="1:14" customFormat="1" hidden="1">
      <c r="A40" t="s">
        <v>14</v>
      </c>
      <c r="B40" t="s">
        <v>42</v>
      </c>
      <c r="N40" s="1"/>
    </row>
    <row r="41" spans="1:14" customFormat="1" hidden="1">
      <c r="A41" t="s">
        <v>16</v>
      </c>
      <c r="B41" t="s">
        <v>43</v>
      </c>
      <c r="N41" s="1"/>
    </row>
    <row r="42" spans="1:14" customFormat="1" hidden="1">
      <c r="A42" t="s">
        <v>18</v>
      </c>
      <c r="B42">
        <v>15000</v>
      </c>
      <c r="N42" s="1"/>
    </row>
    <row r="43" spans="1:14" customFormat="1" hidden="1">
      <c r="A43" t="s">
        <v>19</v>
      </c>
      <c r="N43" s="1"/>
    </row>
    <row r="44" spans="1:14" customFormat="1" hidden="1">
      <c r="A44" t="s">
        <v>20</v>
      </c>
      <c r="B44" t="s">
        <v>44</v>
      </c>
      <c r="N44" s="1"/>
    </row>
    <row r="45" spans="1:14" customFormat="1" hidden="1">
      <c r="A45" t="s">
        <v>22</v>
      </c>
      <c r="N45" s="1"/>
    </row>
    <row r="46" spans="1:14" customFormat="1" hidden="1">
      <c r="A46" t="s">
        <v>23</v>
      </c>
      <c r="B46" t="s">
        <v>45</v>
      </c>
      <c r="N46" s="1"/>
    </row>
    <row r="47" spans="1:14">
      <c r="A47" s="4" t="s">
        <v>0</v>
      </c>
      <c r="B47" s="4" t="s">
        <v>46</v>
      </c>
      <c r="C47" s="4">
        <f>B48</f>
        <v>2000</v>
      </c>
      <c r="D47" s="4" t="str">
        <f>B49</f>
        <v>1-й Вязовский пер.4, стр.8, г.Москва, РФ, 109428</v>
      </c>
      <c r="E47" s="4" t="str">
        <f>B50</f>
        <v>tdyarmarka@mail.ru</v>
      </c>
      <c r="F47" s="4" t="str">
        <f>B51</f>
        <v>http://www.tdyarmarka.ru; http://www.fasol.tv</v>
      </c>
      <c r="G47" s="4" t="str">
        <f>B52</f>
        <v>Зайков Алексей Евгеньевич</v>
      </c>
      <c r="H47" s="4" t="str">
        <f>B53</f>
        <v>контакт.персона</v>
      </c>
      <c r="I47" s="4">
        <f>B54</f>
        <v>0</v>
      </c>
      <c r="J47" s="4" t="str">
        <f>B55</f>
        <v>tel./fax: +7 (495) 777-13-95;</v>
      </c>
      <c r="K47" s="4" t="str">
        <f>B56</f>
        <v>для контактов tel./fax: +7 (495) 777-13-95; контакт.персона Зайков Алексей Евгеньевич;</v>
      </c>
      <c r="L47" s="4">
        <f>B57</f>
        <v>0</v>
      </c>
      <c r="M47" s="4" t="str">
        <f>B59</f>
        <v>Производство и реализация подсолнечного масла; фасовка крупы; ингредиенты для мясной промышленности: текстурированная мука.</v>
      </c>
      <c r="N47" s="5" t="str">
        <f>B61</f>
        <v>Продукты питания не указанные в другом месте (торговые поставки), Масла растительные пищевые - торговые поставки</v>
      </c>
    </row>
    <row r="48" spans="1:14" customFormat="1" hidden="1">
      <c r="A48" t="s">
        <v>2</v>
      </c>
      <c r="B48">
        <v>2000</v>
      </c>
      <c r="N48" s="1"/>
    </row>
    <row r="49" spans="1:14" customFormat="1" hidden="1">
      <c r="A49" t="s">
        <v>3</v>
      </c>
      <c r="B49" t="s">
        <v>47</v>
      </c>
      <c r="N49" s="1"/>
    </row>
    <row r="50" spans="1:14" customFormat="1" hidden="1">
      <c r="A50" t="s">
        <v>5</v>
      </c>
      <c r="B50" t="s">
        <v>48</v>
      </c>
      <c r="N50" s="1"/>
    </row>
    <row r="51" spans="1:14" customFormat="1" hidden="1">
      <c r="A51" t="s">
        <v>7</v>
      </c>
      <c r="B51" t="s">
        <v>49</v>
      </c>
      <c r="N51" s="1"/>
    </row>
    <row r="52" spans="1:14" customFormat="1" hidden="1">
      <c r="A52" t="s">
        <v>9</v>
      </c>
      <c r="B52" t="s">
        <v>50</v>
      </c>
      <c r="N52" s="1"/>
    </row>
    <row r="53" spans="1:14" customFormat="1" hidden="1">
      <c r="A53" t="s">
        <v>11</v>
      </c>
      <c r="B53" t="s">
        <v>12</v>
      </c>
      <c r="N53" s="1"/>
    </row>
    <row r="54" spans="1:14" customFormat="1" hidden="1">
      <c r="A54" t="s">
        <v>13</v>
      </c>
      <c r="N54" s="1"/>
    </row>
    <row r="55" spans="1:14" customFormat="1" hidden="1">
      <c r="A55" t="s">
        <v>14</v>
      </c>
      <c r="B55" t="s">
        <v>51</v>
      </c>
      <c r="N55" s="1"/>
    </row>
    <row r="56" spans="1:14" customFormat="1" hidden="1">
      <c r="A56" t="s">
        <v>16</v>
      </c>
      <c r="B56" t="s">
        <v>52</v>
      </c>
      <c r="N56" s="1"/>
    </row>
    <row r="57" spans="1:14" customFormat="1" hidden="1">
      <c r="A57" t="s">
        <v>18</v>
      </c>
      <c r="B57">
        <v>0</v>
      </c>
      <c r="N57" s="1"/>
    </row>
    <row r="58" spans="1:14" customFormat="1" hidden="1">
      <c r="A58" t="s">
        <v>19</v>
      </c>
      <c r="N58" s="1"/>
    </row>
    <row r="59" spans="1:14" customFormat="1" hidden="1">
      <c r="A59" t="s">
        <v>20</v>
      </c>
      <c r="B59" t="s">
        <v>53</v>
      </c>
      <c r="N59" s="1"/>
    </row>
    <row r="60" spans="1:14" customFormat="1" hidden="1">
      <c r="A60" t="s">
        <v>22</v>
      </c>
      <c r="N60" s="1"/>
    </row>
    <row r="61" spans="1:14" customFormat="1" hidden="1">
      <c r="A61" t="s">
        <v>23</v>
      </c>
      <c r="B61" t="s">
        <v>54</v>
      </c>
      <c r="N61" s="1"/>
    </row>
    <row r="62" spans="1:14">
      <c r="A62" s="4" t="s">
        <v>0</v>
      </c>
      <c r="B62" s="4" t="s">
        <v>55</v>
      </c>
      <c r="C62" s="4">
        <f>B63</f>
        <v>1992</v>
      </c>
      <c r="D62" s="4" t="str">
        <f>B64</f>
        <v>ул.Зацепа, 43-а, г.Москва, РФ, 115054</v>
      </c>
      <c r="E62" s="4" t="str">
        <f>B65</f>
        <v>office@degriz.ru</v>
      </c>
      <c r="F62" s="4" t="str">
        <f>B66</f>
        <v>http://www.degriz.ru</v>
      </c>
      <c r="G62" s="4" t="str">
        <f>B67</f>
        <v>Шаталов Олег Леонидович</v>
      </c>
      <c r="H62" s="4" t="str">
        <f>B68</f>
        <v>руководитель</v>
      </c>
      <c r="I62" s="4">
        <f>B69</f>
        <v>0</v>
      </c>
      <c r="J62" s="4" t="str">
        <f>B70</f>
        <v>tel.: +7 (495) 959-90-00, +7 (495) 959-90-09; fax: +7 (495) 959-91-11;</v>
      </c>
      <c r="K62" s="4" t="str">
        <f>B71</f>
        <v>для контактов tel.: +7 (495) 959-90-00, +7 (495) 959-90-09; fax: +7 (495) 959-91-11; руководитель Шаталов Олег Леонидович;</v>
      </c>
      <c r="L62" s="4">
        <f>B72</f>
        <v>20</v>
      </c>
      <c r="M62" s="4" t="str">
        <f>B74</f>
        <v>Оптово-розничная торговля: кофе, кофейные напитки и чай.</v>
      </c>
      <c r="N62" s="5" t="str">
        <f>B76</f>
        <v>Продукты земледелия и плантаций иные чем табак (торговые поставки), Чай - торговые поставки, Кофе - торговые поставки</v>
      </c>
    </row>
    <row r="63" spans="1:14" customFormat="1" hidden="1">
      <c r="A63" t="s">
        <v>2</v>
      </c>
      <c r="B63">
        <v>1992</v>
      </c>
      <c r="N63" s="1"/>
    </row>
    <row r="64" spans="1:14" customFormat="1" hidden="1">
      <c r="A64" t="s">
        <v>3</v>
      </c>
      <c r="B64" t="s">
        <v>56</v>
      </c>
      <c r="N64" s="1"/>
    </row>
    <row r="65" spans="1:14" customFormat="1" hidden="1">
      <c r="A65" t="s">
        <v>5</v>
      </c>
      <c r="B65" t="s">
        <v>57</v>
      </c>
      <c r="N65" s="1"/>
    </row>
    <row r="66" spans="1:14" customFormat="1" hidden="1">
      <c r="A66" t="s">
        <v>7</v>
      </c>
      <c r="B66" t="s">
        <v>58</v>
      </c>
      <c r="N66" s="1"/>
    </row>
    <row r="67" spans="1:14" customFormat="1" hidden="1">
      <c r="A67" t="s">
        <v>9</v>
      </c>
      <c r="B67" t="s">
        <v>59</v>
      </c>
      <c r="N67" s="1"/>
    </row>
    <row r="68" spans="1:14" customFormat="1" hidden="1">
      <c r="A68" t="s">
        <v>11</v>
      </c>
      <c r="B68" t="s">
        <v>30</v>
      </c>
      <c r="N68" s="1"/>
    </row>
    <row r="69" spans="1:14" customFormat="1" hidden="1">
      <c r="A69" t="s">
        <v>13</v>
      </c>
      <c r="N69" s="1"/>
    </row>
    <row r="70" spans="1:14" customFormat="1" hidden="1">
      <c r="A70" t="s">
        <v>14</v>
      </c>
      <c r="B70" t="s">
        <v>60</v>
      </c>
      <c r="N70" s="1"/>
    </row>
    <row r="71" spans="1:14" customFormat="1" hidden="1">
      <c r="A71" t="s">
        <v>16</v>
      </c>
      <c r="B71" t="s">
        <v>61</v>
      </c>
      <c r="N71" s="1"/>
    </row>
    <row r="72" spans="1:14" customFormat="1" hidden="1">
      <c r="A72" t="s">
        <v>18</v>
      </c>
      <c r="B72">
        <v>20</v>
      </c>
      <c r="N72" s="1"/>
    </row>
    <row r="73" spans="1:14" customFormat="1" hidden="1">
      <c r="A73" t="s">
        <v>19</v>
      </c>
      <c r="N73" s="1"/>
    </row>
    <row r="74" spans="1:14" customFormat="1" hidden="1">
      <c r="A74" t="s">
        <v>20</v>
      </c>
      <c r="B74" t="s">
        <v>62</v>
      </c>
      <c r="N74" s="1"/>
    </row>
    <row r="75" spans="1:14" customFormat="1" hidden="1">
      <c r="A75" t="s">
        <v>22</v>
      </c>
      <c r="N75" s="1"/>
    </row>
    <row r="76" spans="1:14" customFormat="1" hidden="1">
      <c r="A76" t="s">
        <v>23</v>
      </c>
      <c r="B76" t="s">
        <v>63</v>
      </c>
      <c r="N76" s="1"/>
    </row>
    <row r="77" spans="1:14">
      <c r="A77" s="4" t="s">
        <v>0</v>
      </c>
      <c r="B77" s="4" t="s">
        <v>64</v>
      </c>
      <c r="C77" s="4">
        <f>B78</f>
        <v>0</v>
      </c>
      <c r="D77" s="4" t="str">
        <f>B79</f>
        <v>Открытое шоссе, 1/3, г.Москва, РФ, 107143</v>
      </c>
      <c r="E77" s="4" t="str">
        <f>B80</f>
        <v>belmeat@gmail.com</v>
      </c>
      <c r="F77" s="4">
        <f>B81</f>
        <v>0</v>
      </c>
      <c r="G77" s="4" t="str">
        <f>B82</f>
        <v>Костромин Сергей</v>
      </c>
      <c r="H77" s="4" t="str">
        <f>B83</f>
        <v>контакт.персона</v>
      </c>
      <c r="I77" s="4">
        <f>B84</f>
        <v>0</v>
      </c>
      <c r="J77" s="4" t="str">
        <f>B85</f>
        <v>тел.: +7 (495) 589-00-98, +7 (926) 200-75-52 мобильный;</v>
      </c>
      <c r="K77" s="4" t="str">
        <f>B86</f>
        <v>для контактов тел.: +7 (495) 589-00-98, +7 (926) 200-75-52 мобильный; контакт.персона Костромин Сергей;</v>
      </c>
      <c r="L77" s="4">
        <f>B87</f>
        <v>0</v>
      </c>
      <c r="M77" s="4" t="str">
        <f>B89</f>
        <v>Торговля: мясопродукты (полутушки свнины и говядины).</v>
      </c>
      <c r="N77" s="5" t="str">
        <f>B91</f>
        <v>Продукция скотобоен, мясо, оболочки колбасные (торговые поставки)</v>
      </c>
    </row>
    <row r="78" spans="1:14" customFormat="1" hidden="1">
      <c r="A78" t="s">
        <v>2</v>
      </c>
      <c r="B78">
        <v>0</v>
      </c>
      <c r="N78" s="1"/>
    </row>
    <row r="79" spans="1:14" customFormat="1" hidden="1">
      <c r="A79" t="s">
        <v>3</v>
      </c>
      <c r="B79" t="s">
        <v>65</v>
      </c>
      <c r="N79" s="1"/>
    </row>
    <row r="80" spans="1:14" customFormat="1" hidden="1">
      <c r="A80" t="s">
        <v>5</v>
      </c>
      <c r="B80" t="s">
        <v>66</v>
      </c>
      <c r="N80" s="1"/>
    </row>
    <row r="81" spans="1:14" customFormat="1" hidden="1">
      <c r="A81" t="s">
        <v>7</v>
      </c>
      <c r="N81" s="1"/>
    </row>
    <row r="82" spans="1:14" customFormat="1" hidden="1">
      <c r="A82" t="s">
        <v>9</v>
      </c>
      <c r="B82" t="s">
        <v>67</v>
      </c>
      <c r="N82" s="1"/>
    </row>
    <row r="83" spans="1:14" customFormat="1" hidden="1">
      <c r="A83" t="s">
        <v>11</v>
      </c>
      <c r="B83" t="s">
        <v>12</v>
      </c>
      <c r="N83" s="1"/>
    </row>
    <row r="84" spans="1:14" customFormat="1" hidden="1">
      <c r="A84" t="s">
        <v>13</v>
      </c>
      <c r="N84" s="1"/>
    </row>
    <row r="85" spans="1:14" customFormat="1" hidden="1">
      <c r="A85" t="s">
        <v>14</v>
      </c>
      <c r="B85" t="s">
        <v>68</v>
      </c>
      <c r="N85" s="1"/>
    </row>
    <row r="86" spans="1:14" customFormat="1" hidden="1">
      <c r="A86" t="s">
        <v>16</v>
      </c>
      <c r="B86" t="s">
        <v>69</v>
      </c>
      <c r="N86" s="1"/>
    </row>
    <row r="87" spans="1:14" customFormat="1" hidden="1">
      <c r="A87" t="s">
        <v>18</v>
      </c>
      <c r="B87">
        <v>0</v>
      </c>
      <c r="N87" s="1"/>
    </row>
    <row r="88" spans="1:14" customFormat="1" hidden="1">
      <c r="A88" t="s">
        <v>19</v>
      </c>
      <c r="N88" s="1"/>
    </row>
    <row r="89" spans="1:14" customFormat="1" hidden="1">
      <c r="A89" t="s">
        <v>20</v>
      </c>
      <c r="B89" t="s">
        <v>70</v>
      </c>
      <c r="N89" s="1"/>
    </row>
    <row r="90" spans="1:14" customFormat="1" hidden="1">
      <c r="A90" t="s">
        <v>22</v>
      </c>
      <c r="N90" s="1"/>
    </row>
    <row r="91" spans="1:14" customFormat="1" hidden="1">
      <c r="A91" t="s">
        <v>23</v>
      </c>
      <c r="B91" t="s">
        <v>71</v>
      </c>
      <c r="N91" s="1"/>
    </row>
    <row r="92" spans="1:14">
      <c r="A92" s="4" t="s">
        <v>0</v>
      </c>
      <c r="B92" s="4" t="s">
        <v>72</v>
      </c>
      <c r="C92" s="4">
        <f>B93</f>
        <v>2002</v>
      </c>
      <c r="D92" s="4" t="str">
        <f>B94</f>
        <v>пр-д 2-й Хорошевский, 7, стр.1-а, г.Москва, РФ, 123007</v>
      </c>
      <c r="E92" s="4" t="str">
        <f>B95</f>
        <v>info@fwholding.ru</v>
      </c>
      <c r="F92" s="4" t="str">
        <f>B96</f>
        <v>http://www.trade.ru</v>
      </c>
      <c r="G92" s="4">
        <f>B97</f>
        <v>0</v>
      </c>
      <c r="H92" s="4">
        <f>B98</f>
        <v>0</v>
      </c>
      <c r="I92" s="4">
        <f>B99</f>
        <v>0</v>
      </c>
      <c r="J92" s="4" t="str">
        <f>B100</f>
        <v>tel.: +7 (495) 940-12-54, +7 (495) 940-12-57; tel./fax: +7 (495) 940-12-53;</v>
      </c>
      <c r="K92" s="4" t="str">
        <f>B101</f>
        <v>для контактов tel.: +7 (495) 940-12-54, +7 (495) 940-12-57; tel./fax: +7 (495) 940-12-53;</v>
      </c>
      <c r="L92" s="4">
        <f>B102</f>
        <v>400</v>
      </c>
      <c r="M92" s="4" t="str">
        <f>B104</f>
        <v>Дилер ГК "Держава". Торговля алкогольными напитками.</v>
      </c>
      <c r="N92" s="5" t="str">
        <f>B106</f>
        <v>Напитки (торговые поставки), Ликеры - торговые поставки, Аперитивы и коктейли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v>
      </c>
    </row>
    <row r="93" spans="1:14" customFormat="1" hidden="1">
      <c r="A93" t="s">
        <v>2</v>
      </c>
      <c r="B93">
        <v>2002</v>
      </c>
      <c r="N93" s="1"/>
    </row>
    <row r="94" spans="1:14" customFormat="1" hidden="1">
      <c r="A94" t="s">
        <v>3</v>
      </c>
      <c r="B94" t="s">
        <v>73</v>
      </c>
      <c r="N94" s="1"/>
    </row>
    <row r="95" spans="1:14" customFormat="1" hidden="1">
      <c r="A95" t="s">
        <v>5</v>
      </c>
      <c r="B95" t="s">
        <v>74</v>
      </c>
      <c r="N95" s="1"/>
    </row>
    <row r="96" spans="1:14" customFormat="1" hidden="1">
      <c r="A96" t="s">
        <v>7</v>
      </c>
      <c r="B96" t="s">
        <v>75</v>
      </c>
      <c r="N96" s="1"/>
    </row>
    <row r="97" spans="1:14" customFormat="1" hidden="1">
      <c r="A97" t="s">
        <v>9</v>
      </c>
      <c r="N97" s="1"/>
    </row>
    <row r="98" spans="1:14" customFormat="1" hidden="1">
      <c r="A98" t="s">
        <v>11</v>
      </c>
      <c r="N98" s="1"/>
    </row>
    <row r="99" spans="1:14" customFormat="1" hidden="1">
      <c r="A99" t="s">
        <v>13</v>
      </c>
      <c r="N99" s="1"/>
    </row>
    <row r="100" spans="1:14" customFormat="1" hidden="1">
      <c r="A100" t="s">
        <v>14</v>
      </c>
      <c r="B100" t="s">
        <v>76</v>
      </c>
      <c r="N100" s="1"/>
    </row>
    <row r="101" spans="1:14" customFormat="1" hidden="1">
      <c r="A101" t="s">
        <v>16</v>
      </c>
      <c r="B101" t="s">
        <v>77</v>
      </c>
      <c r="N101" s="1"/>
    </row>
    <row r="102" spans="1:14" customFormat="1" hidden="1">
      <c r="A102" t="s">
        <v>18</v>
      </c>
      <c r="B102">
        <v>400</v>
      </c>
      <c r="N102" s="1"/>
    </row>
    <row r="103" spans="1:14" customFormat="1" hidden="1">
      <c r="A103" t="s">
        <v>19</v>
      </c>
      <c r="N103" s="1"/>
    </row>
    <row r="104" spans="1:14" customFormat="1" hidden="1">
      <c r="A104" t="s">
        <v>20</v>
      </c>
      <c r="B104" t="s">
        <v>78</v>
      </c>
      <c r="N104" s="1"/>
    </row>
    <row r="105" spans="1:14" customFormat="1" hidden="1">
      <c r="A105" t="s">
        <v>22</v>
      </c>
      <c r="N105" s="1"/>
    </row>
    <row r="106" spans="1:14" customFormat="1" hidden="1">
      <c r="A106" t="s">
        <v>23</v>
      </c>
      <c r="B106" t="s">
        <v>79</v>
      </c>
      <c r="N106" s="1"/>
    </row>
    <row r="107" spans="1:14">
      <c r="A107" s="4" t="s">
        <v>0</v>
      </c>
      <c r="B107" s="4" t="s">
        <v>80</v>
      </c>
      <c r="C107" s="4">
        <f>B108</f>
        <v>1989</v>
      </c>
      <c r="D107" s="4" t="str">
        <f>B109</f>
        <v>Ленинградский пр-т, 72, стр.4, г.Москва, РФ, 125315</v>
      </c>
      <c r="E107" s="4">
        <f>B110</f>
        <v>0</v>
      </c>
      <c r="F107" s="4" t="str">
        <f>B111</f>
        <v>http://www.maccoffee.ru</v>
      </c>
      <c r="G107" s="4">
        <f>B112</f>
        <v>0</v>
      </c>
      <c r="H107" s="4">
        <f>B113</f>
        <v>0</v>
      </c>
      <c r="I107" s="4">
        <f>B114</f>
        <v>0</v>
      </c>
      <c r="J107" s="4" t="str">
        <f>B115</f>
        <v>tel.: +7 (495) 258-40-77; fax: +7 (495) 258-40-78;</v>
      </c>
      <c r="K107" s="4" t="str">
        <f>B116</f>
        <v>для контактов tel.: +7 (495) 258-40-77; fax: +7 (495) 258-40-78;</v>
      </c>
      <c r="L107" s="4">
        <f>B117</f>
        <v>30</v>
      </c>
      <c r="M107" s="4" t="str">
        <f>B119</f>
        <v>Поставка: кофе.</v>
      </c>
      <c r="N107" s="5" t="str">
        <f>B121</f>
        <v>Продукты земледелия и плантаций иные чем табак (торговые поставки), Продукты питания не указанные в другом месте (торговые поставки), Кофе, чай и смеси на их основе - торговые поставки, Кофе - торговые поставки</v>
      </c>
    </row>
    <row r="108" spans="1:14" customFormat="1" hidden="1">
      <c r="A108" t="s">
        <v>2</v>
      </c>
      <c r="B108">
        <v>1989</v>
      </c>
      <c r="N108" s="1"/>
    </row>
    <row r="109" spans="1:14" customFormat="1" hidden="1">
      <c r="A109" t="s">
        <v>3</v>
      </c>
      <c r="B109" t="s">
        <v>81</v>
      </c>
      <c r="N109" s="1"/>
    </row>
    <row r="110" spans="1:14" customFormat="1" hidden="1">
      <c r="A110" t="s">
        <v>5</v>
      </c>
      <c r="N110" s="1"/>
    </row>
    <row r="111" spans="1:14" customFormat="1" hidden="1">
      <c r="A111" t="s">
        <v>7</v>
      </c>
      <c r="B111" t="s">
        <v>82</v>
      </c>
      <c r="N111" s="1"/>
    </row>
    <row r="112" spans="1:14" customFormat="1" hidden="1">
      <c r="A112" t="s">
        <v>9</v>
      </c>
      <c r="N112" s="1"/>
    </row>
    <row r="113" spans="1:14" customFormat="1" hidden="1">
      <c r="A113" t="s">
        <v>11</v>
      </c>
      <c r="N113" s="1"/>
    </row>
    <row r="114" spans="1:14" customFormat="1" hidden="1">
      <c r="A114" t="s">
        <v>13</v>
      </c>
      <c r="N114" s="1"/>
    </row>
    <row r="115" spans="1:14" customFormat="1" hidden="1">
      <c r="A115" t="s">
        <v>14</v>
      </c>
      <c r="B115" t="s">
        <v>83</v>
      </c>
      <c r="N115" s="1"/>
    </row>
    <row r="116" spans="1:14" customFormat="1" hidden="1">
      <c r="A116" t="s">
        <v>16</v>
      </c>
      <c r="B116" t="s">
        <v>84</v>
      </c>
      <c r="N116" s="1"/>
    </row>
    <row r="117" spans="1:14" customFormat="1" hidden="1">
      <c r="A117" t="s">
        <v>18</v>
      </c>
      <c r="B117">
        <v>30</v>
      </c>
      <c r="N117" s="1"/>
    </row>
    <row r="118" spans="1:14" customFormat="1" hidden="1">
      <c r="A118" t="s">
        <v>19</v>
      </c>
      <c r="N118" s="1"/>
    </row>
    <row r="119" spans="1:14" customFormat="1" hidden="1">
      <c r="A119" t="s">
        <v>20</v>
      </c>
      <c r="B119" t="s">
        <v>85</v>
      </c>
      <c r="N119" s="1"/>
    </row>
    <row r="120" spans="1:14" customFormat="1" hidden="1">
      <c r="A120" t="s">
        <v>22</v>
      </c>
      <c r="N120" s="1"/>
    </row>
    <row r="121" spans="1:14" customFormat="1" hidden="1">
      <c r="A121" t="s">
        <v>23</v>
      </c>
      <c r="B121" t="s">
        <v>86</v>
      </c>
      <c r="N121" s="1"/>
    </row>
    <row r="122" spans="1:14">
      <c r="A122" s="4" t="s">
        <v>0</v>
      </c>
      <c r="B122" s="4" t="s">
        <v>87</v>
      </c>
      <c r="C122" s="4">
        <f>B123</f>
        <v>2000</v>
      </c>
      <c r="D122" s="4" t="str">
        <f>B124</f>
        <v>пр-т Андропова, 38, стр.3, г.Москва, РФ, 115487</v>
      </c>
      <c r="E122" s="4">
        <f>B125</f>
        <v>0</v>
      </c>
      <c r="F122" s="4">
        <f>B126</f>
        <v>0</v>
      </c>
      <c r="G122" s="4" t="str">
        <f>B127</f>
        <v>Степанов Виталий Алексеевич</v>
      </c>
      <c r="H122" s="4" t="str">
        <f>B128</f>
        <v>ген.директор</v>
      </c>
      <c r="I122" s="4">
        <f>B129</f>
        <v>0</v>
      </c>
      <c r="J122" s="4" t="str">
        <f>B130</f>
        <v>tel.: +7 (499) 612-63-89; fax: +7 (499) 614-84-71;</v>
      </c>
      <c r="K122" s="4" t="str">
        <f>B131</f>
        <v>для контактов tel.: +7 (499) 612-63-89; fax: +7 (499) 614-84-71; ген.директор Степанов Виталий Алексеевич;</v>
      </c>
      <c r="L122" s="4">
        <f>B132</f>
        <v>0</v>
      </c>
      <c r="M122" s="4" t="str">
        <f>B134</f>
        <v>Торговля: электроинструмент в ассортименте, инструмент ручной садовый; семена; керамика.</v>
      </c>
      <c r="N122" s="5" t="str">
        <f>B136</f>
        <v>Продукты земледелия и плантаций иные чем табак (торговые поставки), Керамические и стеклянные изделия, фаянс, фарфор, хрусталь (торговые поставки), Машины и оборудование для сельского хозяйства, садоводства и лесного хозяйства (торговые поставки), Электротехническое и электронное оборудование для промышленного использования. Батареи и аккумуляторы (торговые поставки), Сельскохозяйственные ручные инструменты и оснащение для полеводства и садоводства - торговые поставки, Инструменты электрические и электромагнитные - торговые поставки, Семена - торговые поставки, Керамические изделия и глиняная посуда - торговые поставки</v>
      </c>
    </row>
    <row r="123" spans="1:14" customFormat="1" hidden="1">
      <c r="A123" t="s">
        <v>2</v>
      </c>
      <c r="B123">
        <v>2000</v>
      </c>
      <c r="N123" s="1"/>
    </row>
    <row r="124" spans="1:14" customFormat="1" hidden="1">
      <c r="A124" t="s">
        <v>3</v>
      </c>
      <c r="B124" t="s">
        <v>88</v>
      </c>
      <c r="N124" s="1"/>
    </row>
    <row r="125" spans="1:14" customFormat="1" hidden="1">
      <c r="A125" t="s">
        <v>5</v>
      </c>
      <c r="N125" s="1"/>
    </row>
    <row r="126" spans="1:14" customFormat="1" hidden="1">
      <c r="A126" t="s">
        <v>7</v>
      </c>
      <c r="N126" s="1"/>
    </row>
    <row r="127" spans="1:14" customFormat="1" hidden="1">
      <c r="A127" t="s">
        <v>9</v>
      </c>
      <c r="B127" t="s">
        <v>89</v>
      </c>
      <c r="N127" s="1"/>
    </row>
    <row r="128" spans="1:14" customFormat="1" hidden="1">
      <c r="A128" t="s">
        <v>11</v>
      </c>
      <c r="B128" t="s">
        <v>90</v>
      </c>
      <c r="N128" s="1"/>
    </row>
    <row r="129" spans="1:14" customFormat="1" hidden="1">
      <c r="A129" t="s">
        <v>13</v>
      </c>
      <c r="N129" s="1"/>
    </row>
    <row r="130" spans="1:14" customFormat="1" hidden="1">
      <c r="A130" t="s">
        <v>14</v>
      </c>
      <c r="B130" t="s">
        <v>91</v>
      </c>
      <c r="N130" s="1"/>
    </row>
    <row r="131" spans="1:14" customFormat="1" hidden="1">
      <c r="A131" t="s">
        <v>16</v>
      </c>
      <c r="B131" t="s">
        <v>92</v>
      </c>
      <c r="N131" s="1"/>
    </row>
    <row r="132" spans="1:14" customFormat="1" hidden="1">
      <c r="A132" t="s">
        <v>18</v>
      </c>
      <c r="B132">
        <v>0</v>
      </c>
      <c r="N132" s="1"/>
    </row>
    <row r="133" spans="1:14" customFormat="1" hidden="1">
      <c r="A133" t="s">
        <v>19</v>
      </c>
      <c r="N133" s="1"/>
    </row>
    <row r="134" spans="1:14" customFormat="1" hidden="1">
      <c r="A134" t="s">
        <v>20</v>
      </c>
      <c r="B134" t="s">
        <v>93</v>
      </c>
      <c r="N134" s="1"/>
    </row>
    <row r="135" spans="1:14" customFormat="1" hidden="1">
      <c r="A135" t="s">
        <v>22</v>
      </c>
      <c r="N135" s="1"/>
    </row>
    <row r="136" spans="1:14" customFormat="1" hidden="1">
      <c r="A136" t="s">
        <v>23</v>
      </c>
      <c r="B136" t="s">
        <v>94</v>
      </c>
      <c r="N136" s="1"/>
    </row>
    <row r="137" spans="1:14">
      <c r="A137" s="4" t="s">
        <v>0</v>
      </c>
      <c r="B137" s="4" t="s">
        <v>95</v>
      </c>
      <c r="C137" s="4">
        <f>B138</f>
        <v>2000</v>
      </c>
      <c r="D137" s="4" t="str">
        <f>B139</f>
        <v>Багратионовский пр-д, 7/20-в, г.Москва, РФ, 121087</v>
      </c>
      <c r="E137" s="4" t="str">
        <f>B140</f>
        <v>mail@gemcom.org</v>
      </c>
      <c r="F137" s="4">
        <f>B141</f>
        <v>0</v>
      </c>
      <c r="G137" s="4" t="str">
        <f>B142</f>
        <v>Судип Митал</v>
      </c>
      <c r="H137" s="4" t="str">
        <f>B143</f>
        <v>глава представительства</v>
      </c>
      <c r="I137" s="4">
        <f>B144</f>
        <v>0</v>
      </c>
      <c r="J137" s="4" t="str">
        <f>B145</f>
        <v>tel.: +7 (495) 223-33-05; fax: +7 (495) 225-54-50;</v>
      </c>
      <c r="K137" s="4" t="str">
        <f>B146</f>
        <v>для контактов tel.: +7 (495) 223-33-05; fax: +7 (495) 225-54-50; глава представительства Судип Митал;</v>
      </c>
      <c r="L137" s="4">
        <f>B147</f>
        <v>0</v>
      </c>
      <c r="M137" s="4" t="str">
        <f>B149</f>
        <v>Оборудование для масложировой промышленности. Сырье для косметической промышленности (пропиленгликолевые экстракты, отдушки), сырье и оборудование для комбикормовой промышленности.</v>
      </c>
      <c r="N137" s="5" t="str">
        <f>B151</f>
        <v>Корма, комбикорма, фураж для животных и домашней птицы (торговые поставки), Корма, комбикорма для животных - торговые поставки, Машины и оборудование для пищевой промышленности и производства напитков (торговые поставки), Машины и оборудование для переработки кормов для животных - торговые поставки, Машины и оборудование для переработки пищевых животных масел и жиров - торговые поставки, Машины и оборудование для переработки пищевых растительных масел и жиров - торговые поставки</v>
      </c>
    </row>
    <row r="138" spans="1:14" customFormat="1" hidden="1">
      <c r="A138" t="s">
        <v>2</v>
      </c>
      <c r="B138">
        <v>2000</v>
      </c>
      <c r="N138" s="1"/>
    </row>
    <row r="139" spans="1:14" customFormat="1" hidden="1">
      <c r="A139" t="s">
        <v>3</v>
      </c>
      <c r="B139" t="s">
        <v>96</v>
      </c>
      <c r="N139" s="1"/>
    </row>
    <row r="140" spans="1:14" customFormat="1" hidden="1">
      <c r="A140" t="s">
        <v>5</v>
      </c>
      <c r="B140" t="s">
        <v>97</v>
      </c>
      <c r="N140" s="1"/>
    </row>
    <row r="141" spans="1:14" customFormat="1" hidden="1">
      <c r="A141" t="s">
        <v>7</v>
      </c>
      <c r="N141" s="1"/>
    </row>
    <row r="142" spans="1:14" customFormat="1" hidden="1">
      <c r="A142" t="s">
        <v>9</v>
      </c>
      <c r="B142" t="s">
        <v>98</v>
      </c>
      <c r="N142" s="1"/>
    </row>
    <row r="143" spans="1:14" customFormat="1" hidden="1">
      <c r="A143" t="s">
        <v>11</v>
      </c>
      <c r="B143" t="s">
        <v>99</v>
      </c>
      <c r="N143" s="1"/>
    </row>
    <row r="144" spans="1:14" customFormat="1" hidden="1">
      <c r="A144" t="s">
        <v>13</v>
      </c>
      <c r="N144" s="1"/>
    </row>
    <row r="145" spans="1:14" customFormat="1" hidden="1">
      <c r="A145" t="s">
        <v>14</v>
      </c>
      <c r="B145" t="s">
        <v>100</v>
      </c>
      <c r="N145" s="1"/>
    </row>
    <row r="146" spans="1:14" customFormat="1" hidden="1">
      <c r="A146" t="s">
        <v>16</v>
      </c>
      <c r="B146" t="s">
        <v>101</v>
      </c>
      <c r="N146" s="1"/>
    </row>
    <row r="147" spans="1:14" customFormat="1" hidden="1">
      <c r="A147" t="s">
        <v>18</v>
      </c>
      <c r="B147">
        <v>0</v>
      </c>
      <c r="N147" s="1"/>
    </row>
    <row r="148" spans="1:14" customFormat="1" hidden="1">
      <c r="A148" t="s">
        <v>19</v>
      </c>
      <c r="N148" s="1"/>
    </row>
    <row r="149" spans="1:14" customFormat="1" hidden="1">
      <c r="A149" t="s">
        <v>20</v>
      </c>
      <c r="B149" t="s">
        <v>102</v>
      </c>
      <c r="N149" s="1"/>
    </row>
    <row r="150" spans="1:14" customFormat="1" hidden="1">
      <c r="A150" t="s">
        <v>22</v>
      </c>
      <c r="N150" s="1"/>
    </row>
    <row r="151" spans="1:14" customFormat="1" hidden="1">
      <c r="A151" t="s">
        <v>23</v>
      </c>
      <c r="B151" t="s">
        <v>103</v>
      </c>
      <c r="N151" s="1"/>
    </row>
    <row r="152" spans="1:14">
      <c r="A152" s="4" t="s">
        <v>0</v>
      </c>
      <c r="B152" s="4" t="s">
        <v>104</v>
      </c>
      <c r="C152" s="4">
        <f>B153</f>
        <v>0</v>
      </c>
      <c r="D152" s="4" t="str">
        <f>B154</f>
        <v>2-й Смоленский пер., 1/4, г.Москва, РФ, 121099</v>
      </c>
      <c r="E152" s="4" t="str">
        <f>B155</f>
        <v>sales@htechfoods.com</v>
      </c>
      <c r="F152" s="4" t="str">
        <f>B156</f>
        <v>http://www.htechfoods.com</v>
      </c>
      <c r="G152" s="4" t="str">
        <f>B157</f>
        <v>Изгаршев Вадим</v>
      </c>
      <c r="H152" s="4" t="str">
        <f>B158</f>
        <v>контакт.персона</v>
      </c>
      <c r="I152" s="4" t="str">
        <f>B159</f>
        <v xml:space="preserve">tel.: +7 (495) 771-65-71; E-mail: v.izgarshev@htechfoods.com; </v>
      </c>
      <c r="J152" s="4" t="str">
        <f>B160</f>
        <v xml:space="preserve">tel.: +7 (495) 509-46-31, +7 (495) 771-50-81, +7 (495) 937-82-61, +7 (495) 937-82-63; tel.: +7 (495) 771-65-71; E-mail: v.izgarshev@htechfoods.com; </v>
      </c>
      <c r="K152" s="4" t="str">
        <f>B161</f>
        <v xml:space="preserve">для контактов tel.: +7 (495) 509-46-31, +7 (495) 771-50-81, +7 (495) 937-82-61, +7 (495) 937-82-63; контакт.персона Изгаршев Вадим tel.: +7 (495) 771-65-71; E-mail: v.izgarshev@htechfoods.com; </v>
      </c>
      <c r="L152" s="4">
        <f>B162</f>
        <v>0</v>
      </c>
      <c r="M152" s="4" t="str">
        <f>B164</f>
        <v>Продажа морепродуктов, чая, орехов.</v>
      </c>
      <c r="N152" s="5" t="str">
        <f>B166</f>
        <v>Орехи съедобные - торговые поставки, Рыба и рыбопродукты (торговые поставки), Продукты земледелия и плантаций иные чем табак (торговые поставки), Морепродукты консервированные в стеклянных бутылках, банках и в другой упаковке - торговые поставки, Чай - торговые поставки, Морепродукты сушеные - торговые поставки, Пресервы из морепродуктов и рыбы - торговые поставки</v>
      </c>
    </row>
    <row r="153" spans="1:14" customFormat="1" hidden="1">
      <c r="A153" t="s">
        <v>2</v>
      </c>
      <c r="B153">
        <v>0</v>
      </c>
      <c r="N153" s="1"/>
    </row>
    <row r="154" spans="1:14" customFormat="1" hidden="1">
      <c r="A154" t="s">
        <v>3</v>
      </c>
      <c r="B154" t="s">
        <v>105</v>
      </c>
      <c r="N154" s="1"/>
    </row>
    <row r="155" spans="1:14" customFormat="1" hidden="1">
      <c r="A155" t="s">
        <v>5</v>
      </c>
      <c r="B155" t="s">
        <v>106</v>
      </c>
      <c r="N155" s="1"/>
    </row>
    <row r="156" spans="1:14" customFormat="1" hidden="1">
      <c r="A156" t="s">
        <v>7</v>
      </c>
      <c r="B156" t="s">
        <v>107</v>
      </c>
      <c r="N156" s="1"/>
    </row>
    <row r="157" spans="1:14" customFormat="1" hidden="1">
      <c r="A157" t="s">
        <v>9</v>
      </c>
      <c r="B157" t="s">
        <v>108</v>
      </c>
      <c r="N157" s="1"/>
    </row>
    <row r="158" spans="1:14" customFormat="1" hidden="1">
      <c r="A158" t="s">
        <v>11</v>
      </c>
      <c r="B158" t="s">
        <v>12</v>
      </c>
      <c r="N158" s="1"/>
    </row>
    <row r="159" spans="1:14" customFormat="1" hidden="1">
      <c r="A159" t="s">
        <v>13</v>
      </c>
      <c r="B159" t="s">
        <v>109</v>
      </c>
      <c r="N159" s="1"/>
    </row>
    <row r="160" spans="1:14" customFormat="1" hidden="1">
      <c r="A160" t="s">
        <v>14</v>
      </c>
      <c r="B160" t="s">
        <v>110</v>
      </c>
      <c r="N160" s="1"/>
    </row>
    <row r="161" spans="1:14" customFormat="1" hidden="1">
      <c r="A161" t="s">
        <v>16</v>
      </c>
      <c r="B161" t="s">
        <v>111</v>
      </c>
      <c r="N161" s="1"/>
    </row>
    <row r="162" spans="1:14" customFormat="1" hidden="1">
      <c r="A162" t="s">
        <v>18</v>
      </c>
      <c r="B162">
        <v>0</v>
      </c>
      <c r="N162" s="1"/>
    </row>
    <row r="163" spans="1:14" customFormat="1" hidden="1">
      <c r="A163" t="s">
        <v>19</v>
      </c>
      <c r="N163" s="1"/>
    </row>
    <row r="164" spans="1:14" customFormat="1" hidden="1">
      <c r="A164" t="s">
        <v>20</v>
      </c>
      <c r="B164" t="s">
        <v>112</v>
      </c>
      <c r="N164" s="1"/>
    </row>
    <row r="165" spans="1:14" customFormat="1" hidden="1">
      <c r="A165" t="s">
        <v>22</v>
      </c>
      <c r="N165" s="1"/>
    </row>
    <row r="166" spans="1:14" customFormat="1" hidden="1">
      <c r="A166" t="s">
        <v>23</v>
      </c>
      <c r="B166" t="s">
        <v>113</v>
      </c>
      <c r="N166" s="1"/>
    </row>
    <row r="167" spans="1:14">
      <c r="A167" s="4" t="s">
        <v>0</v>
      </c>
      <c r="B167" s="4" t="s">
        <v>114</v>
      </c>
      <c r="C167" s="4">
        <f>B168</f>
        <v>1999</v>
      </c>
      <c r="D167" s="4" t="str">
        <f>B169</f>
        <v>ул.Щипок, 4, стр.1, г.Москва, РФ, 115093</v>
      </c>
      <c r="E167" s="4">
        <f>B170</f>
        <v>0</v>
      </c>
      <c r="F167" s="4">
        <f>B171</f>
        <v>0</v>
      </c>
      <c r="G167" s="4" t="str">
        <f>B172</f>
        <v>Скорикова Елена Викторовна</v>
      </c>
      <c r="H167" s="4" t="str">
        <f>B173</f>
        <v>контакт.персона</v>
      </c>
      <c r="I167" s="4" t="str">
        <f>B174</f>
        <v xml:space="preserve">тел.: +7 (495) 721-38-35 многоканальный; E-mail: gwety@rambler.ru; </v>
      </c>
      <c r="J167" s="4" t="str">
        <f>B175</f>
        <v xml:space="preserve">тел.: +7 (495) 721-38-35 многоканальный; E-mail: gwety@rambler.ru; </v>
      </c>
      <c r="K167" s="4" t="str">
        <f>B176</f>
        <v xml:space="preserve">контакт.персона Скорикова Елена Викторовна тел.: +7 (495) 721-38-35 многоканальный; E-mail: gwety@rambler.ru; </v>
      </c>
      <c r="L167" s="4">
        <f>B177</f>
        <v>15</v>
      </c>
      <c r="M167" s="4" t="str">
        <f>B179</f>
        <v>Поставки товаров для здорового образа жизни: биологически активные добавки и фармацевтические препараты отечественного и импортного производства.</v>
      </c>
      <c r="N167" s="5" t="str">
        <f>B181</f>
        <v>Продукты питания не указанные в другом месте (торговые поставки), Косметика, парфюмерия, гигиенические и туалетные принадлежности (торговые поставки), Фармацевтические препараты, лекарства (торговые поставки), Медикаменты из лекарственных трав - торговые поставки, Масла и вазелины фармацевтические - торговые поставки, Соли и масла для принятия ванн - торговые поставки</v>
      </c>
    </row>
    <row r="168" spans="1:14" customFormat="1" hidden="1">
      <c r="A168" t="s">
        <v>2</v>
      </c>
      <c r="B168">
        <v>1999</v>
      </c>
      <c r="N168" s="1"/>
    </row>
    <row r="169" spans="1:14" customFormat="1" hidden="1">
      <c r="A169" t="s">
        <v>3</v>
      </c>
      <c r="B169" t="s">
        <v>115</v>
      </c>
      <c r="N169" s="1"/>
    </row>
    <row r="170" spans="1:14" customFormat="1" hidden="1">
      <c r="A170" t="s">
        <v>5</v>
      </c>
      <c r="N170" s="1"/>
    </row>
    <row r="171" spans="1:14" customFormat="1" hidden="1">
      <c r="A171" t="s">
        <v>7</v>
      </c>
      <c r="N171" s="1"/>
    </row>
    <row r="172" spans="1:14" customFormat="1" hidden="1">
      <c r="A172" t="s">
        <v>9</v>
      </c>
      <c r="B172" t="s">
        <v>116</v>
      </c>
      <c r="N172" s="1"/>
    </row>
    <row r="173" spans="1:14" customFormat="1" hidden="1">
      <c r="A173" t="s">
        <v>11</v>
      </c>
      <c r="B173" t="s">
        <v>12</v>
      </c>
      <c r="N173" s="1"/>
    </row>
    <row r="174" spans="1:14" customFormat="1" hidden="1">
      <c r="A174" t="s">
        <v>13</v>
      </c>
      <c r="B174" t="s">
        <v>117</v>
      </c>
      <c r="N174" s="1"/>
    </row>
    <row r="175" spans="1:14" customFormat="1" hidden="1">
      <c r="A175" t="s">
        <v>14</v>
      </c>
      <c r="B175" t="s">
        <v>117</v>
      </c>
      <c r="N175" s="1"/>
    </row>
    <row r="176" spans="1:14" customFormat="1" hidden="1">
      <c r="A176" t="s">
        <v>16</v>
      </c>
      <c r="B176" t="s">
        <v>118</v>
      </c>
      <c r="N176" s="1"/>
    </row>
    <row r="177" spans="1:14" customFormat="1" hidden="1">
      <c r="A177" t="s">
        <v>18</v>
      </c>
      <c r="B177">
        <v>15</v>
      </c>
      <c r="N177" s="1"/>
    </row>
    <row r="178" spans="1:14" customFormat="1" hidden="1">
      <c r="A178" t="s">
        <v>19</v>
      </c>
      <c r="N178" s="1"/>
    </row>
    <row r="179" spans="1:14" customFormat="1" hidden="1">
      <c r="A179" t="s">
        <v>20</v>
      </c>
      <c r="B179" t="s">
        <v>119</v>
      </c>
      <c r="N179" s="1"/>
    </row>
    <row r="180" spans="1:14" customFormat="1" hidden="1">
      <c r="A180" t="s">
        <v>22</v>
      </c>
      <c r="N180" s="1"/>
    </row>
    <row r="181" spans="1:14" customFormat="1" hidden="1">
      <c r="A181" t="s">
        <v>23</v>
      </c>
      <c r="B181" t="s">
        <v>120</v>
      </c>
      <c r="N181" s="1"/>
    </row>
    <row r="182" spans="1:14">
      <c r="A182" s="4" t="s">
        <v>0</v>
      </c>
      <c r="B182" s="4" t="s">
        <v>121</v>
      </c>
      <c r="C182" s="4">
        <f>B183</f>
        <v>2000</v>
      </c>
      <c r="D182" s="4" t="str">
        <f>B184</f>
        <v>ул.Кедрова, 14, корп.1, г.Москва, РФ, 117218</v>
      </c>
      <c r="E182" s="4" t="str">
        <f>B185</f>
        <v>info@ehouse.ru</v>
      </c>
      <c r="F182" s="4" t="str">
        <f>B186</f>
        <v>http://www.ehouse.ru</v>
      </c>
      <c r="G182" s="4" t="str">
        <f>B187</f>
        <v>Ахияров Рустем Рифкатович</v>
      </c>
      <c r="H182" s="4" t="str">
        <f>B188</f>
        <v>ген.директор</v>
      </c>
      <c r="I182" s="4">
        <f>B189</f>
        <v>0</v>
      </c>
      <c r="J182" s="4" t="str">
        <f>B190</f>
        <v>тел./факс: +7 (499) 125-11-01 многоканальный; тел.: +7 (495) 742-56-57 доб.41-10;</v>
      </c>
      <c r="K182" s="4" t="str">
        <f>B191</f>
        <v>для контактов тел./факс: +7 (499) 125-11-01 многоканальный; ген.директор Ахияров Рустем Рифкатович; контакт.персона Гасратов Валерий тел.: +7 (495) 742-56-57 доб.41-10;</v>
      </c>
      <c r="L182" s="4">
        <f>B192</f>
        <v>50</v>
      </c>
      <c r="M182" s="4" t="str">
        <f>B194</f>
        <v>Торговля: компьютерная техника, офисное оборудование, расходные материалы, книги, игрушки, парфюмерия, косметика, чай, кофе, оборудование для бильярда; турагентство; магазин климатических систем, аудиовидеотехники, магазин фотолюбителя.</v>
      </c>
      <c r="N182" s="5" t="str">
        <f>B196</f>
        <v>Картон и бумага печатная, чертежная, писчая - торговые поставки, Мыло туалетное - торговые поставки, Продукты земледелия и плантаций иные чем табак (торговые поставки), Книги и образовательные материалы (торговые поставки), Фотографическое, кинематографическое и оптическое оборудование. Кинофотопленки (торговые поставки), Игрушки и игры (торговые поставки), Косметика, парфюмерия, гигиенические и туалетные принадлежности (торговые поставки), Оргтехника, офисное оборудование и мебель (торговые поставки), Персональные (настольные) компьютеры - торговые поставки, Компьютеры портативные (ноутбуки, лаптопы) и карманные (палмтопы) - торговые поставки, Платы (карты) компьютерные (материнские, интерфейсные и другие) и микропроцессоры - торговые поставки, Видеотерминалы, мониторы (дисплеи) для компьютеров - торговые поставки, Клавиатуры компьютерные и другие устройства ввода - торговые поставки, Принтеры и плоттеры для компьютеров - торговые поставки, Компьютерные периферийные и вспомогательные устройства - торговые поставки, Сканеры документов и считывающие устройства штриховых кодов для компьютеров - торговые поставки, Принадлежности для техобслуживания компьютеров - торговые поставки, Компьютерные расходные материалы и принадлежности, компоненты для компьютеров - торговые поставки, Программные средства, пакеты программ для приложений для компьютеров - торговые поставки, Программные средства мультимедиа для компьютеров - торговые поставки, Факсимильное оборудование, факсы - торговые поставки, Фотокопиры (ксерокопировальные аппараты) - торговые поставки, Бумагоуничтожающие машины, шредеры - торговые поставки, Микрографические системы для офисов - торговые поставки, Бухгалтерские и фактурно-счетные машины - торговые поставки, Картриджи с тонером для офисного оборудования - торговые поставки, Энциклопедии - торговые поставки, Средства для ухода за волосами, шампуни - торговые поставки, Средства для ухода за зубами и полостью рта, зубные пасты - торговые поставки, Чай - торговые поставки, Кофе - торговые поставки, Парфюмерные товары, духи - торговые поставки, Фотопленка - торговые поставки, Туалетные средства для ухода за младенцами - торговые поставки, Книги научные и технические - торговые поставки, Книги (беллетристика, фантастика, триллеры) - торговые поставки, Книги - торговые поставки оптовые, Фотокамеры, фотоаппараты, фотографическое оборудование и проекторы - торговые поставки, Компьютеры, компьютерная периферия и вспомогательные устройства, программные средства (торговые поставки)</v>
      </c>
    </row>
    <row r="183" spans="1:14" customFormat="1" hidden="1">
      <c r="A183" t="s">
        <v>2</v>
      </c>
      <c r="B183">
        <v>2000</v>
      </c>
      <c r="N183" s="1"/>
    </row>
    <row r="184" spans="1:14" customFormat="1" hidden="1">
      <c r="A184" t="s">
        <v>3</v>
      </c>
      <c r="B184" t="s">
        <v>122</v>
      </c>
      <c r="N184" s="1"/>
    </row>
    <row r="185" spans="1:14" customFormat="1" hidden="1">
      <c r="A185" t="s">
        <v>5</v>
      </c>
      <c r="B185" t="s">
        <v>123</v>
      </c>
      <c r="N185" s="1"/>
    </row>
    <row r="186" spans="1:14" customFormat="1" hidden="1">
      <c r="A186" t="s">
        <v>7</v>
      </c>
      <c r="B186" t="s">
        <v>124</v>
      </c>
      <c r="N186" s="1"/>
    </row>
    <row r="187" spans="1:14" customFormat="1" hidden="1">
      <c r="A187" t="s">
        <v>9</v>
      </c>
      <c r="B187" t="s">
        <v>125</v>
      </c>
      <c r="N187" s="1"/>
    </row>
    <row r="188" spans="1:14" customFormat="1" hidden="1">
      <c r="A188" t="s">
        <v>11</v>
      </c>
      <c r="B188" t="s">
        <v>90</v>
      </c>
      <c r="N188" s="1"/>
    </row>
    <row r="189" spans="1:14" customFormat="1" hidden="1">
      <c r="A189" t="s">
        <v>13</v>
      </c>
      <c r="N189" s="1"/>
    </row>
    <row r="190" spans="1:14" customFormat="1" hidden="1">
      <c r="A190" t="s">
        <v>14</v>
      </c>
      <c r="B190" t="s">
        <v>126</v>
      </c>
      <c r="N190" s="1"/>
    </row>
    <row r="191" spans="1:14" customFormat="1" hidden="1">
      <c r="A191" t="s">
        <v>16</v>
      </c>
      <c r="B191" t="s">
        <v>127</v>
      </c>
      <c r="N191" s="1"/>
    </row>
    <row r="192" spans="1:14" customFormat="1" hidden="1">
      <c r="A192" t="s">
        <v>18</v>
      </c>
      <c r="B192">
        <v>50</v>
      </c>
      <c r="N192" s="1"/>
    </row>
    <row r="193" spans="1:14" customFormat="1" hidden="1">
      <c r="A193" t="s">
        <v>19</v>
      </c>
      <c r="N193" s="1"/>
    </row>
    <row r="194" spans="1:14" customFormat="1" hidden="1">
      <c r="A194" t="s">
        <v>20</v>
      </c>
      <c r="B194" t="s">
        <v>128</v>
      </c>
      <c r="N194" s="1"/>
    </row>
    <row r="195" spans="1:14" customFormat="1" hidden="1">
      <c r="A195" t="s">
        <v>22</v>
      </c>
      <c r="N195" s="1"/>
    </row>
    <row r="196" spans="1:14" customFormat="1" hidden="1">
      <c r="A196" t="s">
        <v>23</v>
      </c>
      <c r="B196" t="s">
        <v>129</v>
      </c>
      <c r="N196" s="1"/>
    </row>
    <row r="197" spans="1:14">
      <c r="A197" s="4" t="s">
        <v>0</v>
      </c>
      <c r="B197" s="4" t="s">
        <v>130</v>
      </c>
      <c r="C197" s="4">
        <f>B198</f>
        <v>1995</v>
      </c>
      <c r="D197" s="4" t="str">
        <f>B199</f>
        <v>ул.Палиха, 9, стр.1, г.Москва, РФ, 127055</v>
      </c>
      <c r="E197" s="4" t="str">
        <f>B200</f>
        <v>info@dobermann.ru</v>
      </c>
      <c r="F197" s="4" t="str">
        <f>B201</f>
        <v>http://www.dobermann.ru</v>
      </c>
      <c r="G197" s="4" t="str">
        <f>B202</f>
        <v>Кулаченко Татьяна Мирославовна</v>
      </c>
      <c r="H197" s="4" t="str">
        <f>B203</f>
        <v>директор</v>
      </c>
      <c r="I197" s="4">
        <f>B204</f>
        <v>0</v>
      </c>
      <c r="J197" s="4" t="str">
        <f>B205</f>
        <v>tel.: +7 (499) 973-00-43; tel./fax: +7 (499) 973-00-44;</v>
      </c>
      <c r="K197" s="4" t="str">
        <f>B206</f>
        <v>для контактов tel.: +7 (499) 973-00-43; tel./fax: +7 (499) 973-00-44; директор Кулаченко Татьяна Мирославовна;</v>
      </c>
      <c r="L197" s="4">
        <f>B207</f>
        <v>0</v>
      </c>
      <c r="M197" s="4" t="str">
        <f>B209</f>
        <v>Племенной питомник доберманов РКФ ФЦИ. Продажа щенков. Помощь в выращивании, ветеринарии, дрессировке, выставочный тренинг, корма, информационная поддержка.</v>
      </c>
      <c r="N197" s="5" t="str">
        <f>B211</f>
        <v>Домашние животные и животные для зоопарков, корм и принадлежности для содержания животных (торговые поставки), Домашние (комнатные) животные - торговые поставки, Корм для домашних (комнатных) животных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 Корма, комбикорма для животных - торговые поставки</v>
      </c>
    </row>
    <row r="198" spans="1:14" customFormat="1" hidden="1">
      <c r="A198" t="s">
        <v>2</v>
      </c>
      <c r="B198">
        <v>1995</v>
      </c>
      <c r="N198" s="1"/>
    </row>
    <row r="199" spans="1:14" customFormat="1" hidden="1">
      <c r="A199" t="s">
        <v>3</v>
      </c>
      <c r="B199" t="s">
        <v>131</v>
      </c>
      <c r="N199" s="1"/>
    </row>
    <row r="200" spans="1:14" customFormat="1" hidden="1">
      <c r="A200" t="s">
        <v>5</v>
      </c>
      <c r="B200" t="s">
        <v>132</v>
      </c>
      <c r="N200" s="1"/>
    </row>
    <row r="201" spans="1:14" customFormat="1" hidden="1">
      <c r="A201" t="s">
        <v>7</v>
      </c>
      <c r="B201" t="s">
        <v>133</v>
      </c>
      <c r="N201" s="1"/>
    </row>
    <row r="202" spans="1:14" customFormat="1" hidden="1">
      <c r="A202" t="s">
        <v>9</v>
      </c>
      <c r="B202" t="s">
        <v>134</v>
      </c>
      <c r="N202" s="1"/>
    </row>
    <row r="203" spans="1:14" customFormat="1" hidden="1">
      <c r="A203" t="s">
        <v>11</v>
      </c>
      <c r="B203" t="s">
        <v>135</v>
      </c>
      <c r="N203" s="1"/>
    </row>
    <row r="204" spans="1:14" customFormat="1" hidden="1">
      <c r="A204" t="s">
        <v>13</v>
      </c>
      <c r="N204" s="1"/>
    </row>
    <row r="205" spans="1:14" customFormat="1" hidden="1">
      <c r="A205" t="s">
        <v>14</v>
      </c>
      <c r="B205" t="s">
        <v>136</v>
      </c>
      <c r="N205" s="1"/>
    </row>
    <row r="206" spans="1:14" customFormat="1" hidden="1">
      <c r="A206" t="s">
        <v>16</v>
      </c>
      <c r="B206" t="s">
        <v>137</v>
      </c>
      <c r="N206" s="1"/>
    </row>
    <row r="207" spans="1:14" customFormat="1" hidden="1">
      <c r="A207" t="s">
        <v>18</v>
      </c>
      <c r="B207">
        <v>0</v>
      </c>
      <c r="N207" s="1"/>
    </row>
    <row r="208" spans="1:14" customFormat="1" hidden="1">
      <c r="A208" t="s">
        <v>19</v>
      </c>
      <c r="N208" s="1"/>
    </row>
    <row r="209" spans="1:14" customFormat="1" hidden="1">
      <c r="A209" t="s">
        <v>20</v>
      </c>
      <c r="B209" t="s">
        <v>138</v>
      </c>
      <c r="N209" s="1"/>
    </row>
    <row r="210" spans="1:14" customFormat="1" hidden="1">
      <c r="A210" t="s">
        <v>22</v>
      </c>
      <c r="N210" s="1"/>
    </row>
    <row r="211" spans="1:14" customFormat="1" hidden="1">
      <c r="A211" t="s">
        <v>23</v>
      </c>
      <c r="B211" t="s">
        <v>139</v>
      </c>
      <c r="N211" s="1"/>
    </row>
    <row r="212" spans="1:14">
      <c r="A212" s="4" t="s">
        <v>0</v>
      </c>
      <c r="B212" s="4" t="s">
        <v>140</v>
      </c>
      <c r="C212" s="4">
        <f>B213</f>
        <v>0</v>
      </c>
      <c r="D212" s="4" t="str">
        <f>B214</f>
        <v>Мичуринский пр-т, Олимпийская деревня, 2, г.Москва, РФ, 119602</v>
      </c>
      <c r="E212" s="4" t="str">
        <f>B215</f>
        <v>sales@italmarket.ru</v>
      </c>
      <c r="F212" s="4" t="str">
        <f>B216</f>
        <v>http://www.italmarket.ru</v>
      </c>
      <c r="G212" s="4" t="str">
        <f>B217</f>
        <v>Куликова Мария</v>
      </c>
      <c r="H212" s="4" t="str">
        <f>B218</f>
        <v>контакт.персона</v>
      </c>
      <c r="I212" s="4">
        <f>B219</f>
        <v>0</v>
      </c>
      <c r="J212" s="4" t="str">
        <f>B220</f>
        <v>tel.: +7 (495) 437-32-98, +7 (495) 437-54-18; tel./fax: +7 (495) 437-54-21; fax: +7 (495) 437-49-35;</v>
      </c>
      <c r="K212" s="4" t="str">
        <f>B221</f>
        <v>для контактов tel.: +7 (495) 437-32-98, +7 (495) 437-54-18; tel./fax: +7 (495) 437-54-21; fax: +7 (495) 437-49-35; контакт.персона Куликова Мария;</v>
      </c>
      <c r="L212" s="4">
        <f>B222</f>
        <v>0</v>
      </c>
      <c r="M212" s="4" t="str">
        <f>B224</f>
        <v>Оптово-розничная торговля: продукты питания из Италии, алкогольные напитки, товары для дома и уборки.</v>
      </c>
      <c r="N212" s="5" t="str">
        <f>B226</f>
        <v>Рыба и рыбопродукты (торговые поставки), Молочные продукты (торговые поставки), Продукты питания не указанные в другом месте (торговые поставки), Напитки (торговые поставки), Продукты питания консервированные - торговые поставки, Масла растительные пищевые - торговые поставки, Мука, крупы и хлопья злаковых культур - торговые поставки, Макаронные изделия - торговые поставки, Кофе, чай и смеси на их основе - торговые поставки, Соль столовая - торговые поставки, Морепродукты консервированные в стеклянных бутылках, банках и в другой упаковке - торговые поставки, Сыры - торговые поставки, Вина столовые - торговые поставки, Вина крепленые и десертные - торговые поставки, Пресервы из морепродуктов и рыбы - торговые поставки, Какао-продукты, шоколад и шоколадные продукты - торговые поставки, Сахар и сахарный песок - торговые поставки</v>
      </c>
    </row>
    <row r="213" spans="1:14" customFormat="1" hidden="1">
      <c r="A213" t="s">
        <v>2</v>
      </c>
      <c r="B213">
        <v>0</v>
      </c>
      <c r="N213" s="1"/>
    </row>
    <row r="214" spans="1:14" customFormat="1" hidden="1">
      <c r="A214" t="s">
        <v>3</v>
      </c>
      <c r="B214" t="s">
        <v>141</v>
      </c>
      <c r="N214" s="1"/>
    </row>
    <row r="215" spans="1:14" customFormat="1" hidden="1">
      <c r="A215" t="s">
        <v>5</v>
      </c>
      <c r="B215" t="s">
        <v>142</v>
      </c>
      <c r="N215" s="1"/>
    </row>
    <row r="216" spans="1:14" customFormat="1" hidden="1">
      <c r="A216" t="s">
        <v>7</v>
      </c>
      <c r="B216" t="s">
        <v>143</v>
      </c>
      <c r="N216" s="1"/>
    </row>
    <row r="217" spans="1:14" customFormat="1" hidden="1">
      <c r="A217" t="s">
        <v>9</v>
      </c>
      <c r="B217" t="s">
        <v>144</v>
      </c>
      <c r="N217" s="1"/>
    </row>
    <row r="218" spans="1:14" customFormat="1" hidden="1">
      <c r="A218" t="s">
        <v>11</v>
      </c>
      <c r="B218" t="s">
        <v>12</v>
      </c>
      <c r="N218" s="1"/>
    </row>
    <row r="219" spans="1:14" customFormat="1" hidden="1">
      <c r="A219" t="s">
        <v>13</v>
      </c>
      <c r="N219" s="1"/>
    </row>
    <row r="220" spans="1:14" customFormat="1" hidden="1">
      <c r="A220" t="s">
        <v>14</v>
      </c>
      <c r="B220" t="s">
        <v>145</v>
      </c>
      <c r="N220" s="1"/>
    </row>
    <row r="221" spans="1:14" customFormat="1" hidden="1">
      <c r="A221" t="s">
        <v>16</v>
      </c>
      <c r="B221" t="s">
        <v>146</v>
      </c>
      <c r="N221" s="1"/>
    </row>
    <row r="222" spans="1:14" customFormat="1" hidden="1">
      <c r="A222" t="s">
        <v>18</v>
      </c>
      <c r="B222">
        <v>0</v>
      </c>
      <c r="N222" s="1"/>
    </row>
    <row r="223" spans="1:14" customFormat="1" hidden="1">
      <c r="A223" t="s">
        <v>19</v>
      </c>
      <c r="N223" s="1"/>
    </row>
    <row r="224" spans="1:14" customFormat="1" hidden="1">
      <c r="A224" t="s">
        <v>20</v>
      </c>
      <c r="B224" t="s">
        <v>147</v>
      </c>
      <c r="N224" s="1"/>
    </row>
    <row r="225" spans="1:14" customFormat="1" hidden="1">
      <c r="A225" t="s">
        <v>22</v>
      </c>
      <c r="N225" s="1"/>
    </row>
    <row r="226" spans="1:14" customFormat="1" hidden="1">
      <c r="A226" t="s">
        <v>23</v>
      </c>
      <c r="B226" t="s">
        <v>148</v>
      </c>
      <c r="N226" s="1"/>
    </row>
    <row r="227" spans="1:14">
      <c r="A227" s="4" t="s">
        <v>0</v>
      </c>
      <c r="B227" s="4" t="s">
        <v>149</v>
      </c>
      <c r="C227" s="4">
        <f>B228</f>
        <v>0</v>
      </c>
      <c r="D227" s="4" t="str">
        <f>B229</f>
        <v>Алтуфьевское шоссе, 44, г.Москва, РФ, 127566</v>
      </c>
      <c r="E227" s="4">
        <f>B230</f>
        <v>0</v>
      </c>
      <c r="F227" s="4">
        <f>B231</f>
        <v>0</v>
      </c>
      <c r="G227" s="4">
        <f>B232</f>
        <v>0</v>
      </c>
      <c r="H227" s="4">
        <f>B233</f>
        <v>0</v>
      </c>
      <c r="I227" s="4">
        <f>B234</f>
        <v>0</v>
      </c>
      <c r="J227" s="4" t="str">
        <f>B235</f>
        <v>tel.: +7 (495) 708-40-84, +7 (495) 708-40-85;</v>
      </c>
      <c r="K227" s="4" t="str">
        <f>B236</f>
        <v>для контактов tel.: +7 (495) 708-40-84, +7 (495) 708-40-85;</v>
      </c>
      <c r="L227" s="4">
        <f>B237</f>
        <v>0</v>
      </c>
      <c r="M227" s="4" t="str">
        <f>B239</f>
        <v>Продвижение на российском рынке вин всех ценовых категорий от элитных до демократичных.</v>
      </c>
      <c r="N227" s="5" t="str">
        <f>B241</f>
        <v>Напитки (торговые поставки), Вина столовые - торговые поставки, Вина крепленые и десертные - торговые поставки</v>
      </c>
    </row>
    <row r="228" spans="1:14" customFormat="1" hidden="1">
      <c r="A228" t="s">
        <v>2</v>
      </c>
      <c r="B228">
        <v>0</v>
      </c>
      <c r="N228" s="1"/>
    </row>
    <row r="229" spans="1:14" customFormat="1" hidden="1">
      <c r="A229" t="s">
        <v>3</v>
      </c>
      <c r="B229" t="s">
        <v>150</v>
      </c>
      <c r="N229" s="1"/>
    </row>
    <row r="230" spans="1:14" customFormat="1" hidden="1">
      <c r="A230" t="s">
        <v>5</v>
      </c>
      <c r="N230" s="1"/>
    </row>
    <row r="231" spans="1:14" customFormat="1" hidden="1">
      <c r="A231" t="s">
        <v>7</v>
      </c>
      <c r="N231" s="1"/>
    </row>
    <row r="232" spans="1:14" customFormat="1" hidden="1">
      <c r="A232" t="s">
        <v>9</v>
      </c>
      <c r="N232" s="1"/>
    </row>
    <row r="233" spans="1:14" customFormat="1" hidden="1">
      <c r="A233" t="s">
        <v>11</v>
      </c>
      <c r="N233" s="1"/>
    </row>
    <row r="234" spans="1:14" customFormat="1" hidden="1">
      <c r="A234" t="s">
        <v>13</v>
      </c>
      <c r="N234" s="1"/>
    </row>
    <row r="235" spans="1:14" customFormat="1" hidden="1">
      <c r="A235" t="s">
        <v>14</v>
      </c>
      <c r="B235" t="s">
        <v>151</v>
      </c>
      <c r="N235" s="1"/>
    </row>
    <row r="236" spans="1:14" customFormat="1" hidden="1">
      <c r="A236" t="s">
        <v>16</v>
      </c>
      <c r="B236" t="s">
        <v>152</v>
      </c>
      <c r="N236" s="1"/>
    </row>
    <row r="237" spans="1:14" customFormat="1" hidden="1">
      <c r="A237" t="s">
        <v>18</v>
      </c>
      <c r="B237">
        <v>0</v>
      </c>
      <c r="N237" s="1"/>
    </row>
    <row r="238" spans="1:14" customFormat="1" hidden="1">
      <c r="A238" t="s">
        <v>19</v>
      </c>
      <c r="N238" s="1"/>
    </row>
    <row r="239" spans="1:14" customFormat="1" hidden="1">
      <c r="A239" t="s">
        <v>20</v>
      </c>
      <c r="B239" t="s">
        <v>153</v>
      </c>
      <c r="N239" s="1"/>
    </row>
    <row r="240" spans="1:14" customFormat="1" hidden="1">
      <c r="A240" t="s">
        <v>22</v>
      </c>
      <c r="N240" s="1"/>
    </row>
    <row r="241" spans="1:14" customFormat="1" hidden="1">
      <c r="A241" t="s">
        <v>23</v>
      </c>
      <c r="B241" t="s">
        <v>154</v>
      </c>
      <c r="N241" s="1"/>
    </row>
    <row r="242" spans="1:14">
      <c r="A242" s="4" t="s">
        <v>0</v>
      </c>
      <c r="B242" s="4" t="s">
        <v>155</v>
      </c>
      <c r="C242" s="4">
        <f>B243</f>
        <v>0</v>
      </c>
      <c r="D242" s="4" t="str">
        <f>B244</f>
        <v>ул.Брянская, 5, г.Москва, РФ, 121059</v>
      </c>
      <c r="E242" s="4">
        <f>B245</f>
        <v>0</v>
      </c>
      <c r="F242" s="4">
        <f>B246</f>
        <v>0</v>
      </c>
      <c r="G242" s="4" t="str">
        <f>B247</f>
        <v>Зивенко Сергей Викторович</v>
      </c>
      <c r="H242" s="4" t="str">
        <f>B248</f>
        <v>руководитель</v>
      </c>
      <c r="I242" s="4">
        <f>B249</f>
        <v>0</v>
      </c>
      <c r="J242" s="4" t="str">
        <f>B250</f>
        <v>tel.: +7 (495) 504-28-78;</v>
      </c>
      <c r="K242" s="4" t="str">
        <f>B251</f>
        <v>для контактов tel.: +7 (495) 504-28-78; руководитель Зивенко Сергей Викторович;</v>
      </c>
      <c r="L242" s="4">
        <f>B252</f>
        <v>0</v>
      </c>
      <c r="M242" s="4" t="str">
        <f>B254</f>
        <v>Производство и торговля водкой.</v>
      </c>
      <c r="N242" s="5" t="str">
        <f>B256</f>
        <v>Напитки (торговые поставки)</v>
      </c>
    </row>
    <row r="243" spans="1:14" customFormat="1" hidden="1">
      <c r="A243" t="s">
        <v>2</v>
      </c>
      <c r="B243">
        <v>0</v>
      </c>
      <c r="N243" s="1"/>
    </row>
    <row r="244" spans="1:14" customFormat="1" hidden="1">
      <c r="A244" t="s">
        <v>3</v>
      </c>
      <c r="B244" t="s">
        <v>156</v>
      </c>
      <c r="N244" s="1"/>
    </row>
    <row r="245" spans="1:14" customFormat="1" hidden="1">
      <c r="A245" t="s">
        <v>5</v>
      </c>
      <c r="N245" s="1"/>
    </row>
    <row r="246" spans="1:14" customFormat="1" hidden="1">
      <c r="A246" t="s">
        <v>7</v>
      </c>
      <c r="N246" s="1"/>
    </row>
    <row r="247" spans="1:14" customFormat="1" hidden="1">
      <c r="A247" t="s">
        <v>9</v>
      </c>
      <c r="B247" t="s">
        <v>157</v>
      </c>
      <c r="N247" s="1"/>
    </row>
    <row r="248" spans="1:14" customFormat="1" hidden="1">
      <c r="A248" t="s">
        <v>11</v>
      </c>
      <c r="B248" t="s">
        <v>30</v>
      </c>
      <c r="N248" s="1"/>
    </row>
    <row r="249" spans="1:14" customFormat="1" hidden="1">
      <c r="A249" t="s">
        <v>13</v>
      </c>
      <c r="N249" s="1"/>
    </row>
    <row r="250" spans="1:14" customFormat="1" hidden="1">
      <c r="A250" t="s">
        <v>14</v>
      </c>
      <c r="B250" t="s">
        <v>158</v>
      </c>
      <c r="N250" s="1"/>
    </row>
    <row r="251" spans="1:14" customFormat="1" hidden="1">
      <c r="A251" t="s">
        <v>16</v>
      </c>
      <c r="B251" t="s">
        <v>159</v>
      </c>
      <c r="N251" s="1"/>
    </row>
    <row r="252" spans="1:14" customFormat="1" hidden="1">
      <c r="A252" t="s">
        <v>18</v>
      </c>
      <c r="B252">
        <v>0</v>
      </c>
      <c r="N252" s="1"/>
    </row>
    <row r="253" spans="1:14" customFormat="1" hidden="1">
      <c r="A253" t="s">
        <v>19</v>
      </c>
      <c r="N253" s="1"/>
    </row>
    <row r="254" spans="1:14" customFormat="1" hidden="1">
      <c r="A254" t="s">
        <v>20</v>
      </c>
      <c r="B254" t="s">
        <v>160</v>
      </c>
      <c r="N254" s="1"/>
    </row>
    <row r="255" spans="1:14" customFormat="1" hidden="1">
      <c r="A255" t="s">
        <v>22</v>
      </c>
      <c r="N255" s="1"/>
    </row>
    <row r="256" spans="1:14" customFormat="1" hidden="1">
      <c r="A256" t="s">
        <v>23</v>
      </c>
      <c r="B256" t="s">
        <v>161</v>
      </c>
      <c r="N256" s="1"/>
    </row>
    <row r="257" spans="1:14">
      <c r="A257" s="4" t="s">
        <v>0</v>
      </c>
      <c r="B257" s="4" t="s">
        <v>162</v>
      </c>
      <c r="C257" s="4">
        <f>B258</f>
        <v>1992</v>
      </c>
      <c r="D257" s="4" t="str">
        <f>B259</f>
        <v>ул.Куусинена, 21-б, г.Москва, РФ, 125252</v>
      </c>
      <c r="E257" s="4" t="str">
        <f>B260</f>
        <v>mkz11rus@mtu-net.ru</v>
      </c>
      <c r="F257" s="4" t="str">
        <f>B261</f>
        <v>http://www.hungarotrade.ru</v>
      </c>
      <c r="G257" s="4" t="str">
        <f>B262</f>
        <v>Карой Матлархази</v>
      </c>
      <c r="H257" s="4" t="str">
        <f>B263</f>
        <v>глава представительства</v>
      </c>
      <c r="I257" s="4" t="str">
        <f>B264</f>
        <v xml:space="preserve">тел.: +7 (916) 695-72-84 мобильный; E-mail: matlarhazi@mail.ru; </v>
      </c>
      <c r="J257" s="4" t="str">
        <f>B265</f>
        <v xml:space="preserve">tel.: +7 (499) 740-64-13; tel./fax: +7 (499) 198-94-23; tel.: +7 (916) 695-72-84 mobile; E-mail: matlarhazi@mail.ru; </v>
      </c>
      <c r="K257" s="4" t="str">
        <f>B266</f>
        <v xml:space="preserve">для контактов tel.: +7 (499) 740-64-13; tel./fax: +7 (499) 198-94-23; глава представительства Карой Матлархази тел.: +7 (916) 695-72-84 мобильный; E-mail: matlarhazi@mail.ru; </v>
      </c>
      <c r="L257" s="4">
        <f>B267</f>
        <v>0</v>
      </c>
      <c r="M257" s="4" t="str">
        <f>B269</f>
        <v>Продвижение на рынки России и СНГ продукции венгерских компаний: низковольтная аппаратура; молотый красный перец; пластмассовые павильоны, бассейны, гофролисты; обувная фурнитура; носки; консервы, воздушные фильтры для систем кондиционирования; солярии; строительные материалы.</v>
      </c>
      <c r="N257" s="5" t="str">
        <f>B271</f>
        <v>Пластины, листы, пленки и ленты из пластика - торговые поставки, Специи и пряные травы (торговые поставки), Продукты питания не указанные в другом месте (торговые поставки), Чулочно-носочные изделия, предметы галантереи и головные уборы (торговые поставки), Электротехническое и электронное оборудование для промышленного использования. Батареи и аккумуляторы (торговые поставки), Электрические выключатели, переключатели, автоматические рубильники и выключатели - торговые поставки, Выключатели электрические автоматические восстановленные - торговые поставки, Коммутационная и управляющая аппаратура электрическая - торговые поставки, Изделия из стеклопластика - торговые поставки, Продукты питания консервированные - торговые поставки, Специи - торговые поставки, Чулочно-носочные изделия - торговые поставки</v>
      </c>
    </row>
    <row r="258" spans="1:14" customFormat="1" hidden="1">
      <c r="A258" t="s">
        <v>2</v>
      </c>
      <c r="B258">
        <v>1992</v>
      </c>
      <c r="N258" s="1"/>
    </row>
    <row r="259" spans="1:14" customFormat="1" hidden="1">
      <c r="A259" t="s">
        <v>3</v>
      </c>
      <c r="B259" t="s">
        <v>163</v>
      </c>
      <c r="N259" s="1"/>
    </row>
    <row r="260" spans="1:14" customFormat="1" hidden="1">
      <c r="A260" t="s">
        <v>5</v>
      </c>
      <c r="B260" t="s">
        <v>164</v>
      </c>
      <c r="N260" s="1"/>
    </row>
    <row r="261" spans="1:14" customFormat="1" hidden="1">
      <c r="A261" t="s">
        <v>7</v>
      </c>
      <c r="B261" t="s">
        <v>165</v>
      </c>
      <c r="N261" s="1"/>
    </row>
    <row r="262" spans="1:14" customFormat="1" hidden="1">
      <c r="A262" t="s">
        <v>9</v>
      </c>
      <c r="B262" t="s">
        <v>166</v>
      </c>
      <c r="N262" s="1"/>
    </row>
    <row r="263" spans="1:14" customFormat="1" hidden="1">
      <c r="A263" t="s">
        <v>11</v>
      </c>
      <c r="B263" t="s">
        <v>99</v>
      </c>
      <c r="N263" s="1"/>
    </row>
    <row r="264" spans="1:14" customFormat="1" hidden="1">
      <c r="A264" t="s">
        <v>13</v>
      </c>
      <c r="B264" t="s">
        <v>167</v>
      </c>
      <c r="N264" s="1"/>
    </row>
    <row r="265" spans="1:14" customFormat="1" hidden="1">
      <c r="A265" t="s">
        <v>14</v>
      </c>
      <c r="B265" t="s">
        <v>168</v>
      </c>
      <c r="N265" s="1"/>
    </row>
    <row r="266" spans="1:14" customFormat="1" hidden="1">
      <c r="A266" t="s">
        <v>16</v>
      </c>
      <c r="B266" t="s">
        <v>169</v>
      </c>
      <c r="N266" s="1"/>
    </row>
    <row r="267" spans="1:14" customFormat="1" hidden="1">
      <c r="A267" t="s">
        <v>18</v>
      </c>
      <c r="B267">
        <v>0</v>
      </c>
      <c r="N267" s="1"/>
    </row>
    <row r="268" spans="1:14" customFormat="1" hidden="1">
      <c r="A268" t="s">
        <v>19</v>
      </c>
      <c r="N268" s="1"/>
    </row>
    <row r="269" spans="1:14" customFormat="1" hidden="1">
      <c r="A269" t="s">
        <v>20</v>
      </c>
      <c r="B269" t="s">
        <v>170</v>
      </c>
      <c r="N269" s="1"/>
    </row>
    <row r="270" spans="1:14" customFormat="1" hidden="1">
      <c r="A270" t="s">
        <v>22</v>
      </c>
      <c r="N270" s="1"/>
    </row>
    <row r="271" spans="1:14" customFormat="1" hidden="1">
      <c r="A271" t="s">
        <v>23</v>
      </c>
      <c r="B271" t="s">
        <v>171</v>
      </c>
      <c r="N271" s="1"/>
    </row>
    <row r="272" spans="1:14">
      <c r="A272" s="4" t="s">
        <v>0</v>
      </c>
      <c r="B272" s="4" t="s">
        <v>172</v>
      </c>
      <c r="C272" s="4">
        <f>B273</f>
        <v>1997</v>
      </c>
      <c r="D272" s="4" t="str">
        <f>B274</f>
        <v>Алтуфьевское шоссе, 43, корп.9, подъезд 3, г.Москва, РФ, 127410</v>
      </c>
      <c r="E272" s="4">
        <f>B275</f>
        <v>0</v>
      </c>
      <c r="F272" s="4" t="str">
        <f>B276</f>
        <v>http://www.mir-produktov.com</v>
      </c>
      <c r="G272" s="4">
        <f>B277</f>
        <v>0</v>
      </c>
      <c r="H272" s="4">
        <f>B278</f>
        <v>0</v>
      </c>
      <c r="I272" s="4">
        <f>B279</f>
        <v>0</v>
      </c>
      <c r="J272" s="4" t="str">
        <f>B280</f>
        <v>tel.: +7 (495) 772-79-92, +7 (495) 921-34-63; fax: +7 (495) 974-71-29;</v>
      </c>
      <c r="K272" s="4" t="str">
        <f>B281</f>
        <v>для контактов tel.: +7 (495) 772-79-92, +7 (495) 921-34-63; fax: +7 (495) 974-71-29;</v>
      </c>
      <c r="L272" s="4">
        <f>B282</f>
        <v>0</v>
      </c>
      <c r="M272" s="4" t="str">
        <f>B284</f>
        <v>Торговые поставки: кофе, чай, кондитерские изделия, шоколадные конфеты, шоколад, карамель, фрукты в шоколаде, халва, зефир, мармелад, вафельные торты, вафли, печенье, пряники, сухари, пастила, печенье.</v>
      </c>
      <c r="N272" s="5" t="str">
        <f>B286</f>
        <v>Печенье и крекеры - торговые поставки, Продукты питания не указанные в другом месте (торговые поставки), Сладкие кондитерские изделия, конфеты - торговые поставки, Хлебобулочные изделия, торты, пирожные и выпечка - торговые поставки, Кофе, чай и смеси на их основе - торговые поставки, Какао-продукты, шоколад и шоколадные продукты - торговые поставки</v>
      </c>
    </row>
    <row r="273" spans="1:14" customFormat="1" hidden="1">
      <c r="A273" t="s">
        <v>2</v>
      </c>
      <c r="B273">
        <v>1997</v>
      </c>
      <c r="N273" s="1"/>
    </row>
    <row r="274" spans="1:14" customFormat="1" hidden="1">
      <c r="A274" t="s">
        <v>3</v>
      </c>
      <c r="B274" t="s">
        <v>173</v>
      </c>
      <c r="N274" s="1"/>
    </row>
    <row r="275" spans="1:14" customFormat="1" hidden="1">
      <c r="A275" t="s">
        <v>5</v>
      </c>
      <c r="N275" s="1"/>
    </row>
    <row r="276" spans="1:14" customFormat="1" hidden="1">
      <c r="A276" t="s">
        <v>7</v>
      </c>
      <c r="B276" t="s">
        <v>174</v>
      </c>
      <c r="N276" s="1"/>
    </row>
    <row r="277" spans="1:14" customFormat="1" hidden="1">
      <c r="A277" t="s">
        <v>9</v>
      </c>
      <c r="N277" s="1"/>
    </row>
    <row r="278" spans="1:14" customFormat="1" hidden="1">
      <c r="A278" t="s">
        <v>11</v>
      </c>
      <c r="N278" s="1"/>
    </row>
    <row r="279" spans="1:14" customFormat="1" hidden="1">
      <c r="A279" t="s">
        <v>13</v>
      </c>
      <c r="N279" s="1"/>
    </row>
    <row r="280" spans="1:14" customFormat="1" hidden="1">
      <c r="A280" t="s">
        <v>14</v>
      </c>
      <c r="B280" t="s">
        <v>175</v>
      </c>
      <c r="N280" s="1"/>
    </row>
    <row r="281" spans="1:14" customFormat="1" hidden="1">
      <c r="A281" t="s">
        <v>16</v>
      </c>
      <c r="B281" t="s">
        <v>176</v>
      </c>
      <c r="N281" s="1"/>
    </row>
    <row r="282" spans="1:14" customFormat="1" hidden="1">
      <c r="A282" t="s">
        <v>18</v>
      </c>
      <c r="B282">
        <v>0</v>
      </c>
      <c r="N282" s="1"/>
    </row>
    <row r="283" spans="1:14" customFormat="1" hidden="1">
      <c r="A283" t="s">
        <v>19</v>
      </c>
      <c r="N283" s="1"/>
    </row>
    <row r="284" spans="1:14" customFormat="1" hidden="1">
      <c r="A284" t="s">
        <v>20</v>
      </c>
      <c r="B284" t="s">
        <v>177</v>
      </c>
      <c r="N284" s="1"/>
    </row>
    <row r="285" spans="1:14" customFormat="1" hidden="1">
      <c r="A285" t="s">
        <v>22</v>
      </c>
      <c r="N285" s="1"/>
    </row>
    <row r="286" spans="1:14" customFormat="1" hidden="1">
      <c r="A286" t="s">
        <v>23</v>
      </c>
      <c r="B286" t="s">
        <v>178</v>
      </c>
      <c r="N286" s="1"/>
    </row>
    <row r="287" spans="1:14">
      <c r="A287" s="4" t="s">
        <v>0</v>
      </c>
      <c r="B287" s="4" t="s">
        <v>179</v>
      </c>
      <c r="C287" s="4">
        <f>B288</f>
        <v>1968</v>
      </c>
      <c r="D287" s="4" t="str">
        <f>B289</f>
        <v>ул.Садовническая, 82, стр.2, подъезд 7, этаж 4, г.Москва, РФ, 115035</v>
      </c>
      <c r="E287" s="4">
        <f>B290</f>
        <v>0</v>
      </c>
      <c r="F287" s="4" t="str">
        <f>B291</f>
        <v>http://www.mitsubishicorp.com</v>
      </c>
      <c r="G287" s="4" t="str">
        <f>B292</f>
        <v>Тецуаки Омура</v>
      </c>
      <c r="H287" s="4" t="str">
        <f>B293</f>
        <v>директор</v>
      </c>
      <c r="I287" s="4">
        <f>B294</f>
        <v>0</v>
      </c>
      <c r="J287" s="4" t="str">
        <f>B295</f>
        <v>tel.: +7 (495) 961-21-22; fax: +7 (495) 961-21-27;</v>
      </c>
      <c r="K287" s="4" t="str">
        <f>B296</f>
        <v>для контактов tel.: +7 (495) 961-21-22; fax: +7 (495) 961-21-27; директор Тецуаки Омура; контакт.персона Одинцова Ольга;</v>
      </c>
      <c r="L287" s="4">
        <f>B297</f>
        <v>55</v>
      </c>
      <c r="M287" s="4" t="str">
        <f>B299</f>
        <v>Организация поставки в Россию машиностроительного оборудования для различных отраслей промышленности: бумагоделательное, печатное, для нефте- и газодобычи, нефте- и газопроводов, нефтехимической промышленности; оборудование для электростанций; организация поставки в Россию: химическая продукция, трубы, пищевая продукция, товары широкого потребления; организация вывоза из России: черные, цветные и драгоценные металлы, нефтепродукты; торговля: легковые автомобили марки "Мицубиси" через дилерскую сеть.</v>
      </c>
      <c r="N287" s="5" t="str">
        <f>B301</f>
        <v>Продукты питания не указанные в другом месте (торговые поставки), Измерительное и испытательное оборудование (торговые поставки), Машины и оборудование для нефтехимической промышленности (торговые поставки), Машины и оборудование для производства древесной массы, бумаги и картона (торговые поставки), Машины и оборудование для печати, переплетных работ и полиграфической промышленности (торговые поставки), Машины и оборудование для землеройных, дорожных работ и строительные (торговые поставки), Машины, оборудование и оснастка для добычи нефти и газа (торговые поставки), Машины и оборудование для строительной промышленности - торговые поставки, Машины и оборудование для производства бумаги - торговые поставки, Буровое оборудование для нефтяных и газовых буровых вышек - торговые поставки, Нефтедобывающее и газодобывающее оборудование - торговые поставки, Металлы черные горячекатаные и холоднокатаные - торговые поставки, Трубы, трубки и тубы из черных металлов - торговые поставки, Благородные и редкие металлы и сплавы - торговые поставки, Профили, балки, бруски и стержни из цветных металлов - торговые поставки, Литье цветных металлов - торговые поставки, Металлы редкоземельные - торговые поставки, Автомобили и автотранспортные средства (торговые и дистрибьюторские поставки), Автомобили легковые и мини-автобусы (вэны, моноспейсы) - торговые поставки, Автомобили и автотранспортные средства - дистрибьюторские поставки через представительства производителей</v>
      </c>
    </row>
    <row r="288" spans="1:14" customFormat="1" hidden="1">
      <c r="A288" t="s">
        <v>2</v>
      </c>
      <c r="B288">
        <v>1968</v>
      </c>
      <c r="N288" s="1"/>
    </row>
    <row r="289" spans="1:14" customFormat="1" hidden="1">
      <c r="A289" t="s">
        <v>3</v>
      </c>
      <c r="B289" t="s">
        <v>180</v>
      </c>
      <c r="N289" s="1"/>
    </row>
    <row r="290" spans="1:14" customFormat="1" hidden="1">
      <c r="A290" t="s">
        <v>5</v>
      </c>
      <c r="N290" s="1"/>
    </row>
    <row r="291" spans="1:14" customFormat="1" hidden="1">
      <c r="A291" t="s">
        <v>7</v>
      </c>
      <c r="B291" t="s">
        <v>181</v>
      </c>
      <c r="N291" s="1"/>
    </row>
    <row r="292" spans="1:14" customFormat="1" hidden="1">
      <c r="A292" t="s">
        <v>9</v>
      </c>
      <c r="B292" t="s">
        <v>182</v>
      </c>
      <c r="N292" s="1"/>
    </row>
    <row r="293" spans="1:14" customFormat="1" hidden="1">
      <c r="A293" t="s">
        <v>11</v>
      </c>
      <c r="B293" t="s">
        <v>135</v>
      </c>
      <c r="N293" s="1"/>
    </row>
    <row r="294" spans="1:14" customFormat="1" hidden="1">
      <c r="A294" t="s">
        <v>13</v>
      </c>
      <c r="N294" s="1"/>
    </row>
    <row r="295" spans="1:14" customFormat="1" hidden="1">
      <c r="A295" t="s">
        <v>14</v>
      </c>
      <c r="B295" t="s">
        <v>183</v>
      </c>
      <c r="N295" s="1"/>
    </row>
    <row r="296" spans="1:14" customFormat="1" hidden="1">
      <c r="A296" t="s">
        <v>16</v>
      </c>
      <c r="B296" t="s">
        <v>184</v>
      </c>
      <c r="N296" s="1"/>
    </row>
    <row r="297" spans="1:14" customFormat="1" hidden="1">
      <c r="A297" t="s">
        <v>18</v>
      </c>
      <c r="B297">
        <v>55</v>
      </c>
      <c r="N297" s="1"/>
    </row>
    <row r="298" spans="1:14" customFormat="1" hidden="1">
      <c r="A298" t="s">
        <v>19</v>
      </c>
      <c r="N298" s="1"/>
    </row>
    <row r="299" spans="1:14" customFormat="1" hidden="1">
      <c r="A299" t="s">
        <v>20</v>
      </c>
      <c r="B299" t="s">
        <v>185</v>
      </c>
      <c r="N299" s="1"/>
    </row>
    <row r="300" spans="1:14" customFormat="1" hidden="1">
      <c r="A300" t="s">
        <v>22</v>
      </c>
      <c r="N300" s="1"/>
    </row>
    <row r="301" spans="1:14" customFormat="1" hidden="1">
      <c r="A301" t="s">
        <v>23</v>
      </c>
      <c r="B301" t="s">
        <v>186</v>
      </c>
      <c r="N301" s="1"/>
    </row>
    <row r="302" spans="1:14">
      <c r="A302" s="4" t="s">
        <v>0</v>
      </c>
      <c r="B302" s="4" t="s">
        <v>187</v>
      </c>
      <c r="C302" s="4">
        <f>B303</f>
        <v>0</v>
      </c>
      <c r="D302" s="4" t="str">
        <f>B304</f>
        <v>наб.Космодамианская, 52, стр.1А, г.Москва, РФ, 115054</v>
      </c>
      <c r="E302" s="4">
        <f>B305</f>
        <v>0</v>
      </c>
      <c r="F302" s="4">
        <f>B306</f>
        <v>0</v>
      </c>
      <c r="G302" s="4">
        <f>B307</f>
        <v>0</v>
      </c>
      <c r="H302" s="4">
        <f>B308</f>
        <v>0</v>
      </c>
      <c r="I302" s="4">
        <f>B309</f>
        <v>0</v>
      </c>
      <c r="J302" s="4" t="str">
        <f>B310</f>
        <v>tel.: +7 (495) 790-70-77; fax: +7 (495) 790-70-78;</v>
      </c>
      <c r="K302" s="4" t="str">
        <f>B311</f>
        <v>для контактов tel.: +7 (495) 790-70-77; fax: +7 (495) 790-70-78;</v>
      </c>
      <c r="L302" s="4">
        <f>B312</f>
        <v>0</v>
      </c>
      <c r="M302" s="4" t="str">
        <f>B314</f>
        <v>Поставки какао-порошка.</v>
      </c>
      <c r="N302" s="5" t="str">
        <f>B316</f>
        <v>Продукты питания не указанные в другом месте (торговые поставки), Какао-продукты, шоколад и шоколадные продукты - торговые поставки</v>
      </c>
    </row>
    <row r="303" spans="1:14" customFormat="1" hidden="1">
      <c r="A303" t="s">
        <v>2</v>
      </c>
      <c r="B303">
        <v>0</v>
      </c>
      <c r="N303" s="1"/>
    </row>
    <row r="304" spans="1:14" customFormat="1" hidden="1">
      <c r="A304" t="s">
        <v>3</v>
      </c>
      <c r="B304" t="s">
        <v>188</v>
      </c>
      <c r="N304" s="1"/>
    </row>
    <row r="305" spans="1:14" customFormat="1" hidden="1">
      <c r="A305" t="s">
        <v>5</v>
      </c>
      <c r="N305" s="1"/>
    </row>
    <row r="306" spans="1:14" customFormat="1" hidden="1">
      <c r="A306" t="s">
        <v>7</v>
      </c>
      <c r="N306" s="1"/>
    </row>
    <row r="307" spans="1:14" customFormat="1" hidden="1">
      <c r="A307" t="s">
        <v>9</v>
      </c>
      <c r="N307" s="1"/>
    </row>
    <row r="308" spans="1:14" customFormat="1" hidden="1">
      <c r="A308" t="s">
        <v>11</v>
      </c>
      <c r="N308" s="1"/>
    </row>
    <row r="309" spans="1:14" customFormat="1" hidden="1">
      <c r="A309" t="s">
        <v>13</v>
      </c>
      <c r="N309" s="1"/>
    </row>
    <row r="310" spans="1:14" customFormat="1" hidden="1">
      <c r="A310" t="s">
        <v>14</v>
      </c>
      <c r="B310" t="s">
        <v>189</v>
      </c>
      <c r="N310" s="1"/>
    </row>
    <row r="311" spans="1:14" customFormat="1" hidden="1">
      <c r="A311" t="s">
        <v>16</v>
      </c>
      <c r="B311" t="s">
        <v>190</v>
      </c>
      <c r="N311" s="1"/>
    </row>
    <row r="312" spans="1:14" customFormat="1" hidden="1">
      <c r="A312" t="s">
        <v>18</v>
      </c>
      <c r="B312">
        <v>0</v>
      </c>
      <c r="N312" s="1"/>
    </row>
    <row r="313" spans="1:14" customFormat="1" hidden="1">
      <c r="A313" t="s">
        <v>19</v>
      </c>
      <c r="N313" s="1"/>
    </row>
    <row r="314" spans="1:14" customFormat="1" hidden="1">
      <c r="A314" t="s">
        <v>20</v>
      </c>
      <c r="B314" t="s">
        <v>191</v>
      </c>
      <c r="N314" s="1"/>
    </row>
    <row r="315" spans="1:14" customFormat="1" hidden="1">
      <c r="A315" t="s">
        <v>22</v>
      </c>
      <c r="N315" s="1"/>
    </row>
    <row r="316" spans="1:14" customFormat="1" hidden="1">
      <c r="A316" t="s">
        <v>23</v>
      </c>
      <c r="B316" t="s">
        <v>192</v>
      </c>
      <c r="N316" s="1"/>
    </row>
    <row r="317" spans="1:14">
      <c r="A317" s="4" t="s">
        <v>0</v>
      </c>
      <c r="B317" s="4" t="s">
        <v>193</v>
      </c>
      <c r="C317" s="4">
        <f>B318</f>
        <v>1991</v>
      </c>
      <c r="D317" s="4" t="str">
        <f>B319</f>
        <v>пр-д Анненский, 2-а, г.Москва, РФ, 127521</v>
      </c>
      <c r="E317" s="4" t="str">
        <f>B320</f>
        <v>info@nutritek.ru</v>
      </c>
      <c r="F317" s="4" t="str">
        <f>B321</f>
        <v>http://www.nutritek.ru</v>
      </c>
      <c r="G317" s="4" t="str">
        <f>B322</f>
        <v>Сажинов Георгий Юрьевич</v>
      </c>
      <c r="H317" s="4" t="str">
        <f>B323</f>
        <v>руководитель</v>
      </c>
      <c r="I317" s="4">
        <f>B324</f>
        <v>0</v>
      </c>
      <c r="J317" s="4" t="str">
        <f>B325</f>
        <v>tel./fax: +7 (495) 730-40-73;</v>
      </c>
      <c r="K317" s="4" t="str">
        <f>B326</f>
        <v>для контактов tel./fax: +7 (495) 730-40-73; руководитель Сажинов Георгий Юрьевич;</v>
      </c>
      <c r="L317" s="4">
        <f>B327</f>
        <v>300</v>
      </c>
      <c r="M317" s="4" t="str">
        <f>B329</f>
        <v>Разработка, производство молочной продукции детского лечебного питания и последующего его распространения.</v>
      </c>
      <c r="N317" s="5" t="str">
        <f>B331</f>
        <v>Продукты питания не указанные в другом месте (торговые поставки), Детское питание - торговые поставки</v>
      </c>
    </row>
    <row r="318" spans="1:14" customFormat="1" hidden="1">
      <c r="A318" t="s">
        <v>2</v>
      </c>
      <c r="B318">
        <v>1991</v>
      </c>
      <c r="N318" s="1"/>
    </row>
    <row r="319" spans="1:14" customFormat="1" hidden="1">
      <c r="A319" t="s">
        <v>3</v>
      </c>
      <c r="B319" t="s">
        <v>194</v>
      </c>
      <c r="N319" s="1"/>
    </row>
    <row r="320" spans="1:14" customFormat="1" hidden="1">
      <c r="A320" t="s">
        <v>5</v>
      </c>
      <c r="B320" t="s">
        <v>195</v>
      </c>
      <c r="N320" s="1"/>
    </row>
    <row r="321" spans="1:14" customFormat="1" hidden="1">
      <c r="A321" t="s">
        <v>7</v>
      </c>
      <c r="B321" t="s">
        <v>196</v>
      </c>
      <c r="N321" s="1"/>
    </row>
    <row r="322" spans="1:14" customFormat="1" hidden="1">
      <c r="A322" t="s">
        <v>9</v>
      </c>
      <c r="B322" t="s">
        <v>197</v>
      </c>
      <c r="N322" s="1"/>
    </row>
    <row r="323" spans="1:14" customFormat="1" hidden="1">
      <c r="A323" t="s">
        <v>11</v>
      </c>
      <c r="B323" t="s">
        <v>30</v>
      </c>
      <c r="N323" s="1"/>
    </row>
    <row r="324" spans="1:14" customFormat="1" hidden="1">
      <c r="A324" t="s">
        <v>13</v>
      </c>
      <c r="N324" s="1"/>
    </row>
    <row r="325" spans="1:14" customFormat="1" hidden="1">
      <c r="A325" t="s">
        <v>14</v>
      </c>
      <c r="B325" t="s">
        <v>198</v>
      </c>
      <c r="N325" s="1"/>
    </row>
    <row r="326" spans="1:14" customFormat="1" hidden="1">
      <c r="A326" t="s">
        <v>16</v>
      </c>
      <c r="B326" t="s">
        <v>199</v>
      </c>
      <c r="N326" s="1"/>
    </row>
    <row r="327" spans="1:14" customFormat="1" hidden="1">
      <c r="A327" t="s">
        <v>18</v>
      </c>
      <c r="B327">
        <v>300</v>
      </c>
      <c r="N327" s="1"/>
    </row>
    <row r="328" spans="1:14" customFormat="1" hidden="1">
      <c r="A328" t="s">
        <v>19</v>
      </c>
      <c r="N328" s="1"/>
    </row>
    <row r="329" spans="1:14" customFormat="1" hidden="1">
      <c r="A329" t="s">
        <v>20</v>
      </c>
      <c r="B329" t="s">
        <v>200</v>
      </c>
      <c r="N329" s="1"/>
    </row>
    <row r="330" spans="1:14" customFormat="1" hidden="1">
      <c r="A330" t="s">
        <v>22</v>
      </c>
      <c r="N330" s="1"/>
    </row>
    <row r="331" spans="1:14" customFormat="1" hidden="1">
      <c r="A331" t="s">
        <v>23</v>
      </c>
      <c r="B331" t="s">
        <v>201</v>
      </c>
      <c r="N331" s="1"/>
    </row>
    <row r="332" spans="1:14">
      <c r="A332" s="4" t="s">
        <v>0</v>
      </c>
      <c r="B332" s="4" t="s">
        <v>202</v>
      </c>
      <c r="C332" s="4">
        <f>B333</f>
        <v>1996</v>
      </c>
      <c r="D332" s="4" t="str">
        <f>B334</f>
        <v>ул.Б.Почтовая, 34, стр.8, г.Москва, РФ, 127082</v>
      </c>
      <c r="E332" s="4" t="str">
        <f>B335</f>
        <v>pez-haas@pez-haas.ru</v>
      </c>
      <c r="F332" s="4" t="str">
        <f>B336</f>
        <v>http://www.pez-haas.ru</v>
      </c>
      <c r="G332" s="4" t="str">
        <f>B337</f>
        <v>Полинский Александр Яковлевич</v>
      </c>
      <c r="H332" s="4" t="str">
        <f>B338</f>
        <v>директор</v>
      </c>
      <c r="I332" s="4">
        <f>B339</f>
        <v>0</v>
      </c>
      <c r="J332" s="4" t="str">
        <f>B340</f>
        <v>тел./факс: +7 (495) 502-99-69 многоканальный;</v>
      </c>
      <c r="K332" s="4" t="str">
        <f>B341</f>
        <v>для контактов тел./факс: +7 (495) 502-99-69 многоканальный; директор Полинский Александр Яковлевич;</v>
      </c>
      <c r="L332" s="4">
        <f>B342</f>
        <v>0</v>
      </c>
      <c r="M332" s="4" t="str">
        <f>B344</f>
        <v>Оптовая торговля: конфеты фруктовые и мятные, вафли, сухие десерты быстрого приготовления; хрен, горчица, соусы.</v>
      </c>
      <c r="N332" s="5" t="str">
        <f>B346</f>
        <v>Продукты питания не указанные в другом месте (торговые поставки), Сладкие кондитерские изделия, конфеты - торговые поставки, Уксус, приправы и соусы - торговые поставки</v>
      </c>
    </row>
    <row r="333" spans="1:14" customFormat="1" hidden="1">
      <c r="A333" t="s">
        <v>2</v>
      </c>
      <c r="B333">
        <v>1996</v>
      </c>
      <c r="N333" s="1"/>
    </row>
    <row r="334" spans="1:14" customFormat="1" hidden="1">
      <c r="A334" t="s">
        <v>3</v>
      </c>
      <c r="B334" t="s">
        <v>203</v>
      </c>
      <c r="N334" s="1"/>
    </row>
    <row r="335" spans="1:14" customFormat="1" hidden="1">
      <c r="A335" t="s">
        <v>5</v>
      </c>
      <c r="B335" t="s">
        <v>204</v>
      </c>
      <c r="N335" s="1"/>
    </row>
    <row r="336" spans="1:14" customFormat="1" hidden="1">
      <c r="A336" t="s">
        <v>7</v>
      </c>
      <c r="B336" t="s">
        <v>205</v>
      </c>
      <c r="N336" s="1"/>
    </row>
    <row r="337" spans="1:14" customFormat="1" hidden="1">
      <c r="A337" t="s">
        <v>9</v>
      </c>
      <c r="B337" t="s">
        <v>206</v>
      </c>
      <c r="N337" s="1"/>
    </row>
    <row r="338" spans="1:14" customFormat="1" hidden="1">
      <c r="A338" t="s">
        <v>11</v>
      </c>
      <c r="B338" t="s">
        <v>135</v>
      </c>
      <c r="N338" s="1"/>
    </row>
    <row r="339" spans="1:14" customFormat="1" hidden="1">
      <c r="A339" t="s">
        <v>13</v>
      </c>
      <c r="N339" s="1"/>
    </row>
    <row r="340" spans="1:14" customFormat="1" hidden="1">
      <c r="A340" t="s">
        <v>14</v>
      </c>
      <c r="B340" t="s">
        <v>207</v>
      </c>
      <c r="N340" s="1"/>
    </row>
    <row r="341" spans="1:14" customFormat="1" hidden="1">
      <c r="A341" t="s">
        <v>16</v>
      </c>
      <c r="B341" t="s">
        <v>208</v>
      </c>
      <c r="N341" s="1"/>
    </row>
    <row r="342" spans="1:14" customFormat="1" hidden="1">
      <c r="A342" t="s">
        <v>18</v>
      </c>
      <c r="B342">
        <v>0</v>
      </c>
      <c r="N342" s="1"/>
    </row>
    <row r="343" spans="1:14" customFormat="1" hidden="1">
      <c r="A343" t="s">
        <v>19</v>
      </c>
      <c r="N343" s="1"/>
    </row>
    <row r="344" spans="1:14" customFormat="1" hidden="1">
      <c r="A344" t="s">
        <v>20</v>
      </c>
      <c r="B344" t="s">
        <v>209</v>
      </c>
      <c r="N344" s="1"/>
    </row>
    <row r="345" spans="1:14" customFormat="1" hidden="1">
      <c r="A345" t="s">
        <v>22</v>
      </c>
      <c r="N345" s="1"/>
    </row>
    <row r="346" spans="1:14" customFormat="1" hidden="1">
      <c r="A346" t="s">
        <v>23</v>
      </c>
      <c r="B346" t="s">
        <v>210</v>
      </c>
      <c r="N346" s="1"/>
    </row>
    <row r="347" spans="1:14">
      <c r="A347" s="4" t="s">
        <v>0</v>
      </c>
      <c r="B347" s="4" t="s">
        <v>211</v>
      </c>
      <c r="C347" s="4">
        <f>B348</f>
        <v>1994</v>
      </c>
      <c r="D347" s="4" t="str">
        <f>B349</f>
        <v>ул.Смольная, 10, стр.2, г.Москва, РФ, 125493</v>
      </c>
      <c r="E347" s="4" t="str">
        <f>B350</f>
        <v>2_2@inbox.ru</v>
      </c>
      <c r="F347" s="4">
        <f>B351</f>
        <v>0</v>
      </c>
      <c r="G347" s="4" t="str">
        <f>B352</f>
        <v>Петрова Агния Витальевна</v>
      </c>
      <c r="H347" s="4" t="str">
        <f>B353</f>
        <v>ген.директор</v>
      </c>
      <c r="I347" s="4">
        <f>B354</f>
        <v>0</v>
      </c>
      <c r="J347" s="4" t="str">
        <f>B355</f>
        <v>tel.: +7 (495) 798-14-58;</v>
      </c>
      <c r="K347" s="4" t="str">
        <f>B356</f>
        <v>для контактов tel.: +7 (495) 798-14-58; ген.директор Петрова Агния Витальевна; контакт.персона Петров Павел Юрьевич;</v>
      </c>
      <c r="L347" s="4">
        <f>B357</f>
        <v>16</v>
      </c>
      <c r="M347" s="4" t="str">
        <f>B359</f>
        <v>Услуги ветеринара, лабораторные исследования, аптека, корма.</v>
      </c>
      <c r="N347" s="5" t="str">
        <f>B361</f>
        <v>Домашние животные и животные для зоопарков, корм и принадлежности для содержания животных (торговые поставки), Корм для домашних (комнатных) животных - торговые поставки</v>
      </c>
    </row>
    <row r="348" spans="1:14" customFormat="1" hidden="1">
      <c r="A348" t="s">
        <v>2</v>
      </c>
      <c r="B348">
        <v>1994</v>
      </c>
      <c r="N348" s="1"/>
    </row>
    <row r="349" spans="1:14" customFormat="1" hidden="1">
      <c r="A349" t="s">
        <v>3</v>
      </c>
      <c r="B349" t="s">
        <v>212</v>
      </c>
      <c r="N349" s="1"/>
    </row>
    <row r="350" spans="1:14" customFormat="1" hidden="1">
      <c r="A350" t="s">
        <v>5</v>
      </c>
      <c r="B350" t="s">
        <v>213</v>
      </c>
      <c r="N350" s="1"/>
    </row>
    <row r="351" spans="1:14" customFormat="1" hidden="1">
      <c r="A351" t="s">
        <v>7</v>
      </c>
      <c r="N351" s="1"/>
    </row>
    <row r="352" spans="1:14" customFormat="1" hidden="1">
      <c r="A352" t="s">
        <v>9</v>
      </c>
      <c r="B352" t="s">
        <v>214</v>
      </c>
      <c r="N352" s="1"/>
    </row>
    <row r="353" spans="1:14" customFormat="1" hidden="1">
      <c r="A353" t="s">
        <v>11</v>
      </c>
      <c r="B353" t="s">
        <v>90</v>
      </c>
      <c r="N353" s="1"/>
    </row>
    <row r="354" spans="1:14" customFormat="1" hidden="1">
      <c r="A354" t="s">
        <v>13</v>
      </c>
      <c r="N354" s="1"/>
    </row>
    <row r="355" spans="1:14" customFormat="1" hidden="1">
      <c r="A355" t="s">
        <v>14</v>
      </c>
      <c r="B355" t="s">
        <v>215</v>
      </c>
      <c r="N355" s="1"/>
    </row>
    <row r="356" spans="1:14" customFormat="1" hidden="1">
      <c r="A356" t="s">
        <v>16</v>
      </c>
      <c r="B356" t="s">
        <v>216</v>
      </c>
      <c r="N356" s="1"/>
    </row>
    <row r="357" spans="1:14" customFormat="1" hidden="1">
      <c r="A357" t="s">
        <v>18</v>
      </c>
      <c r="B357">
        <v>16</v>
      </c>
      <c r="N357" s="1"/>
    </row>
    <row r="358" spans="1:14" customFormat="1" hidden="1">
      <c r="A358" t="s">
        <v>19</v>
      </c>
      <c r="N358" s="1"/>
    </row>
    <row r="359" spans="1:14" customFormat="1" hidden="1">
      <c r="A359" t="s">
        <v>20</v>
      </c>
      <c r="B359" t="s">
        <v>217</v>
      </c>
      <c r="N359" s="1"/>
    </row>
    <row r="360" spans="1:14" customFormat="1" hidden="1">
      <c r="A360" t="s">
        <v>22</v>
      </c>
      <c r="N360" s="1"/>
    </row>
    <row r="361" spans="1:14" customFormat="1" hidden="1">
      <c r="A361" t="s">
        <v>23</v>
      </c>
      <c r="B361" t="s">
        <v>218</v>
      </c>
      <c r="N361" s="1"/>
    </row>
    <row r="362" spans="1:14">
      <c r="A362" s="4" t="s">
        <v>0</v>
      </c>
      <c r="B362" s="4" t="s">
        <v>219</v>
      </c>
      <c r="C362" s="4">
        <f>B363</f>
        <v>0</v>
      </c>
      <c r="D362" s="4" t="str">
        <f>B364</f>
        <v>Рязанский проспект, 4а, стр. 2, г.Москва, РФ, 109052</v>
      </c>
      <c r="E362" s="4" t="str">
        <f>B365</f>
        <v>com@recolte.ru</v>
      </c>
      <c r="F362" s="4" t="str">
        <f>B366</f>
        <v>http://www.recolte.ru</v>
      </c>
      <c r="G362" s="4">
        <f>B367</f>
        <v>0</v>
      </c>
      <c r="H362" s="4">
        <f>B368</f>
        <v>0</v>
      </c>
      <c r="I362" s="4">
        <f>B369</f>
        <v>0</v>
      </c>
      <c r="J362" s="4" t="str">
        <f>B370</f>
        <v>tel.: +7 (495) 232-08-52, +7 (495) 232-49-73, +7 (495) 933-15-79, +7 (495) 956-71-02;</v>
      </c>
      <c r="K362" s="4" t="str">
        <f>B371</f>
        <v>для контактов tel.: +7 (495) 232-08-52, +7 (495) 232-49-73, +7 (495) 933-15-79, +7 (495) 956-71-02;</v>
      </c>
      <c r="L362" s="4">
        <f>B372</f>
        <v>0</v>
      </c>
      <c r="M362" s="4" t="str">
        <f>B374</f>
        <v>Продажа алкогольной продукции.</v>
      </c>
      <c r="N362" s="5" t="str">
        <f>B376</f>
        <v>Напитки (торговые поставки), Ликеры - торговые поставки, Аперитивы и коктейли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 Пиво, в т.ч. лагер - торговые поставки</v>
      </c>
    </row>
    <row r="363" spans="1:14" customFormat="1" hidden="1">
      <c r="A363" t="s">
        <v>2</v>
      </c>
      <c r="B363">
        <v>0</v>
      </c>
      <c r="N363" s="1"/>
    </row>
    <row r="364" spans="1:14" customFormat="1" hidden="1">
      <c r="A364" t="s">
        <v>3</v>
      </c>
      <c r="B364" t="s">
        <v>220</v>
      </c>
      <c r="N364" s="1"/>
    </row>
    <row r="365" spans="1:14" customFormat="1" hidden="1">
      <c r="A365" t="s">
        <v>5</v>
      </c>
      <c r="B365" t="s">
        <v>221</v>
      </c>
      <c r="N365" s="1"/>
    </row>
    <row r="366" spans="1:14" customFormat="1" hidden="1">
      <c r="A366" t="s">
        <v>7</v>
      </c>
      <c r="B366" t="s">
        <v>222</v>
      </c>
      <c r="N366" s="1"/>
    </row>
    <row r="367" spans="1:14" customFormat="1" hidden="1">
      <c r="A367" t="s">
        <v>9</v>
      </c>
      <c r="N367" s="1"/>
    </row>
    <row r="368" spans="1:14" customFormat="1" hidden="1">
      <c r="A368" t="s">
        <v>11</v>
      </c>
      <c r="N368" s="1"/>
    </row>
    <row r="369" spans="1:14" customFormat="1" hidden="1">
      <c r="A369" t="s">
        <v>13</v>
      </c>
      <c r="N369" s="1"/>
    </row>
    <row r="370" spans="1:14" customFormat="1" hidden="1">
      <c r="A370" t="s">
        <v>14</v>
      </c>
      <c r="B370" t="s">
        <v>223</v>
      </c>
      <c r="N370" s="1"/>
    </row>
    <row r="371" spans="1:14" customFormat="1" hidden="1">
      <c r="A371" t="s">
        <v>16</v>
      </c>
      <c r="B371" t="s">
        <v>224</v>
      </c>
      <c r="N371" s="1"/>
    </row>
    <row r="372" spans="1:14" customFormat="1" hidden="1">
      <c r="A372" t="s">
        <v>18</v>
      </c>
      <c r="B372">
        <v>0</v>
      </c>
      <c r="N372" s="1"/>
    </row>
    <row r="373" spans="1:14" customFormat="1" hidden="1">
      <c r="A373" t="s">
        <v>19</v>
      </c>
      <c r="N373" s="1"/>
    </row>
    <row r="374" spans="1:14" customFormat="1" hidden="1">
      <c r="A374" t="s">
        <v>20</v>
      </c>
      <c r="B374" t="s">
        <v>225</v>
      </c>
      <c r="N374" s="1"/>
    </row>
    <row r="375" spans="1:14" customFormat="1" hidden="1">
      <c r="A375" t="s">
        <v>22</v>
      </c>
      <c r="N375" s="1"/>
    </row>
    <row r="376" spans="1:14" customFormat="1" hidden="1">
      <c r="A376" t="s">
        <v>23</v>
      </c>
      <c r="B376" t="s">
        <v>226</v>
      </c>
      <c r="N376" s="1"/>
    </row>
    <row r="377" spans="1:14">
      <c r="A377" s="4" t="s">
        <v>0</v>
      </c>
      <c r="B377" s="4" t="s">
        <v>227</v>
      </c>
      <c r="C377" s="4">
        <f>B378</f>
        <v>0</v>
      </c>
      <c r="D377" s="4" t="str">
        <f>B379</f>
        <v>Варшавское шоссе, 28-а, г.Москва, РФ, 117105</v>
      </c>
      <c r="E377" s="4" t="str">
        <f>B380</f>
        <v>sales@rogachev.ru</v>
      </c>
      <c r="F377" s="4" t="str">
        <f>B381</f>
        <v>http://www.rogachev.ru</v>
      </c>
      <c r="G377" s="4" t="str">
        <f>B382</f>
        <v>Батаев Анатолий Анатольевич</v>
      </c>
      <c r="H377" s="4" t="str">
        <f>B383</f>
        <v>контакт.персона</v>
      </c>
      <c r="I377" s="4">
        <f>B384</f>
        <v>0</v>
      </c>
      <c r="J377" s="4" t="str">
        <f>B385</f>
        <v>tel.: +7 (495) 970-12-68; tel./fax: +7 (495) 970-12-67;</v>
      </c>
      <c r="K377" s="4" t="str">
        <f>B386</f>
        <v>для контактов tel.: +7 (495) 970-12-68; tel./fax: +7 (495) 970-12-67; контакт.персона Батаев Анатолий Анатольевич;</v>
      </c>
      <c r="L377" s="4">
        <f>B387</f>
        <v>0</v>
      </c>
      <c r="M377" s="4" t="str">
        <f>B389</f>
        <v>Поставки: сухое цельное молоко, сгущенное молоко консервированное и весовое, твердые сыры. Представительство интересов Рогачевского молочноконсервного комбината (Белоруссия).</v>
      </c>
      <c r="N377" s="5" t="str">
        <f>B391</f>
        <v>Молочные продукты (торговые поставки), Молоко концентрированное, сгущенное и порошкообразное - торговые поставки, Сыры - торговые поставки</v>
      </c>
    </row>
    <row r="378" spans="1:14" customFormat="1" hidden="1">
      <c r="A378" t="s">
        <v>2</v>
      </c>
      <c r="B378">
        <v>0</v>
      </c>
      <c r="N378" s="1"/>
    </row>
    <row r="379" spans="1:14" customFormat="1" hidden="1">
      <c r="A379" t="s">
        <v>3</v>
      </c>
      <c r="B379" t="s">
        <v>228</v>
      </c>
      <c r="N379" s="1"/>
    </row>
    <row r="380" spans="1:14" customFormat="1" hidden="1">
      <c r="A380" t="s">
        <v>5</v>
      </c>
      <c r="B380" t="s">
        <v>229</v>
      </c>
      <c r="N380" s="1"/>
    </row>
    <row r="381" spans="1:14" customFormat="1" hidden="1">
      <c r="A381" t="s">
        <v>7</v>
      </c>
      <c r="B381" t="s">
        <v>230</v>
      </c>
      <c r="N381" s="1"/>
    </row>
    <row r="382" spans="1:14" customFormat="1" hidden="1">
      <c r="A382" t="s">
        <v>9</v>
      </c>
      <c r="B382" t="s">
        <v>231</v>
      </c>
      <c r="N382" s="1"/>
    </row>
    <row r="383" spans="1:14" customFormat="1" hidden="1">
      <c r="A383" t="s">
        <v>11</v>
      </c>
      <c r="B383" t="s">
        <v>12</v>
      </c>
      <c r="N383" s="1"/>
    </row>
    <row r="384" spans="1:14" customFormat="1" hidden="1">
      <c r="A384" t="s">
        <v>13</v>
      </c>
      <c r="N384" s="1"/>
    </row>
    <row r="385" spans="1:14" customFormat="1" hidden="1">
      <c r="A385" t="s">
        <v>14</v>
      </c>
      <c r="B385" t="s">
        <v>232</v>
      </c>
      <c r="N385" s="1"/>
    </row>
    <row r="386" spans="1:14" customFormat="1" hidden="1">
      <c r="A386" t="s">
        <v>16</v>
      </c>
      <c r="B386" t="s">
        <v>233</v>
      </c>
      <c r="N386" s="1"/>
    </row>
    <row r="387" spans="1:14" customFormat="1" hidden="1">
      <c r="A387" t="s">
        <v>18</v>
      </c>
      <c r="B387">
        <v>0</v>
      </c>
      <c r="N387" s="1"/>
    </row>
    <row r="388" spans="1:14" customFormat="1" hidden="1">
      <c r="A388" t="s">
        <v>19</v>
      </c>
      <c r="N388" s="1"/>
    </row>
    <row r="389" spans="1:14" customFormat="1" hidden="1">
      <c r="A389" t="s">
        <v>20</v>
      </c>
      <c r="B389" t="s">
        <v>234</v>
      </c>
      <c r="N389" s="1"/>
    </row>
    <row r="390" spans="1:14" customFormat="1" hidden="1">
      <c r="A390" t="s">
        <v>22</v>
      </c>
      <c r="N390" s="1"/>
    </row>
    <row r="391" spans="1:14" customFormat="1" hidden="1">
      <c r="A391" t="s">
        <v>23</v>
      </c>
      <c r="B391" t="s">
        <v>235</v>
      </c>
      <c r="N391" s="1"/>
    </row>
    <row r="392" spans="1:14">
      <c r="A392" s="4" t="s">
        <v>0</v>
      </c>
      <c r="B392" s="4" t="s">
        <v>236</v>
      </c>
      <c r="C392" s="4">
        <f>B393</f>
        <v>2005</v>
      </c>
      <c r="D392" s="4" t="str">
        <f>B394</f>
        <v>ул.Прянишникова, 37, г.Москва, РФ, 127550</v>
      </c>
      <c r="E392" s="4" t="str">
        <f>B395</f>
        <v>rustrav@mail.ru</v>
      </c>
      <c r="F392" s="4">
        <f>B396</f>
        <v>0</v>
      </c>
      <c r="G392" s="4" t="str">
        <f>B397</f>
        <v>Фрольцов Александр Вячеславович</v>
      </c>
      <c r="H392" s="4" t="str">
        <f>B398</f>
        <v>директор</v>
      </c>
      <c r="I392" s="4">
        <f>B399</f>
        <v>0</v>
      </c>
      <c r="J392" s="4" t="str">
        <f>B400</f>
        <v>тел.: +7 (495) 585-05-94 мобильный;</v>
      </c>
      <c r="K392" s="4" t="str">
        <f>B401</f>
        <v>для контактов тел.: +7 (495) 585-05-94 мобильный; директор Фрольцов Александр Вячеславович;</v>
      </c>
      <c r="L392" s="4">
        <f>B402</f>
        <v>100</v>
      </c>
      <c r="M392" s="4" t="str">
        <f>B404</f>
        <v>Торговля: семена газонных трав, травосмеси на заказ, растительный грунт, торф.</v>
      </c>
      <c r="N392" s="5" t="str">
        <f>B406</f>
        <v>Продукты земледелия и плантаций иные чем табак (торговые поставки), Семена - торговые поставки</v>
      </c>
    </row>
    <row r="393" spans="1:14" customFormat="1" hidden="1">
      <c r="A393" t="s">
        <v>2</v>
      </c>
      <c r="B393">
        <v>2005</v>
      </c>
      <c r="N393" s="1"/>
    </row>
    <row r="394" spans="1:14" customFormat="1" hidden="1">
      <c r="A394" t="s">
        <v>3</v>
      </c>
      <c r="B394" t="s">
        <v>237</v>
      </c>
      <c r="N394" s="1"/>
    </row>
    <row r="395" spans="1:14" customFormat="1" hidden="1">
      <c r="A395" t="s">
        <v>5</v>
      </c>
      <c r="B395" t="s">
        <v>238</v>
      </c>
      <c r="N395" s="1"/>
    </row>
    <row r="396" spans="1:14" customFormat="1" hidden="1">
      <c r="A396" t="s">
        <v>7</v>
      </c>
      <c r="N396" s="1"/>
    </row>
    <row r="397" spans="1:14" customFormat="1" hidden="1">
      <c r="A397" t="s">
        <v>9</v>
      </c>
      <c r="B397" t="s">
        <v>239</v>
      </c>
      <c r="N397" s="1"/>
    </row>
    <row r="398" spans="1:14" customFormat="1" hidden="1">
      <c r="A398" t="s">
        <v>11</v>
      </c>
      <c r="B398" t="s">
        <v>135</v>
      </c>
      <c r="N398" s="1"/>
    </row>
    <row r="399" spans="1:14" customFormat="1" hidden="1">
      <c r="A399" t="s">
        <v>13</v>
      </c>
      <c r="N399" s="1"/>
    </row>
    <row r="400" spans="1:14" customFormat="1" hidden="1">
      <c r="A400" t="s">
        <v>14</v>
      </c>
      <c r="B400" t="s">
        <v>240</v>
      </c>
      <c r="N400" s="1"/>
    </row>
    <row r="401" spans="1:14" customFormat="1" hidden="1">
      <c r="A401" t="s">
        <v>16</v>
      </c>
      <c r="B401" t="s">
        <v>241</v>
      </c>
      <c r="N401" s="1"/>
    </row>
    <row r="402" spans="1:14" customFormat="1" hidden="1">
      <c r="A402" t="s">
        <v>18</v>
      </c>
      <c r="B402">
        <v>100</v>
      </c>
      <c r="N402" s="1"/>
    </row>
    <row r="403" spans="1:14" customFormat="1" hidden="1">
      <c r="A403" t="s">
        <v>19</v>
      </c>
      <c r="N403" s="1"/>
    </row>
    <row r="404" spans="1:14" customFormat="1" hidden="1">
      <c r="A404" t="s">
        <v>20</v>
      </c>
      <c r="B404" t="s">
        <v>242</v>
      </c>
      <c r="N404" s="1"/>
    </row>
    <row r="405" spans="1:14" customFormat="1" hidden="1">
      <c r="A405" t="s">
        <v>22</v>
      </c>
      <c r="N405" s="1"/>
    </row>
    <row r="406" spans="1:14" customFormat="1" hidden="1">
      <c r="A406" t="s">
        <v>23</v>
      </c>
      <c r="B406" t="s">
        <v>243</v>
      </c>
      <c r="N406" s="1"/>
    </row>
    <row r="407" spans="1:14">
      <c r="A407" s="4" t="s">
        <v>0</v>
      </c>
      <c r="B407" s="4" t="s">
        <v>244</v>
      </c>
      <c r="C407" s="4">
        <f>B408</f>
        <v>2012</v>
      </c>
      <c r="D407" s="4" t="str">
        <f>B409</f>
        <v>ул.Шухова, 14, офис 109, г.Москва, РФ, 115162</v>
      </c>
      <c r="E407" s="4" t="str">
        <f>B410</f>
        <v>info@yumsam.com</v>
      </c>
      <c r="F407" s="4" t="str">
        <f>B411</f>
        <v>http://yumsam.com</v>
      </c>
      <c r="G407" s="4" t="str">
        <f>B412</f>
        <v>Акопян Артур</v>
      </c>
      <c r="H407" s="4" t="str">
        <f>B413</f>
        <v>ген.директор</v>
      </c>
      <c r="I407" s="4" t="str">
        <f>B414</f>
        <v>tel.: +7 (929) 694-68-05;</v>
      </c>
      <c r="J407" s="4" t="str">
        <f>B415</f>
        <v>tel.: +7 (495) 638-53-14, +7 (925) 481-98-23; tel.: +7 (929) 694-68-05;</v>
      </c>
      <c r="K407" s="4" t="str">
        <f>B416</f>
        <v>для контактов tel.: +7 (495) 638-53-14, +7 (925) 481-98-23; ген.директор Акопян Артур tel.: +7 (929) 694-68-05;</v>
      </c>
      <c r="L407" s="4">
        <f>B417</f>
        <v>0</v>
      </c>
      <c r="M407" s="4" t="str">
        <f>B419</f>
        <v>Экспорт замороженных мясопродуктов из свинины (субпродуктов) в страны Азии и Африки. Заключаем долгосрочные договоры с поставщиками свиных субпродуктов на постоянной основе - большие объемы закупок, 100 % предоплата.</v>
      </c>
      <c r="N407" s="5" t="str">
        <f>B421</f>
        <v>Продукция скотобоен, мясо, оболочки колбасные (торговые поставки)</v>
      </c>
    </row>
    <row r="408" spans="1:14" customFormat="1" hidden="1">
      <c r="A408" t="s">
        <v>2</v>
      </c>
      <c r="B408">
        <v>2012</v>
      </c>
      <c r="N408" s="1"/>
    </row>
    <row r="409" spans="1:14" customFormat="1" hidden="1">
      <c r="A409" t="s">
        <v>3</v>
      </c>
      <c r="B409" t="s">
        <v>245</v>
      </c>
      <c r="N409" s="1"/>
    </row>
    <row r="410" spans="1:14" customFormat="1" hidden="1">
      <c r="A410" t="s">
        <v>5</v>
      </c>
      <c r="B410" t="s">
        <v>246</v>
      </c>
      <c r="N410" s="1"/>
    </row>
    <row r="411" spans="1:14" customFormat="1" hidden="1">
      <c r="A411" t="s">
        <v>7</v>
      </c>
      <c r="B411" t="s">
        <v>247</v>
      </c>
      <c r="N411" s="1"/>
    </row>
    <row r="412" spans="1:14" customFormat="1" hidden="1">
      <c r="A412" t="s">
        <v>9</v>
      </c>
      <c r="B412" t="s">
        <v>248</v>
      </c>
      <c r="N412" s="1"/>
    </row>
    <row r="413" spans="1:14" customFormat="1" hidden="1">
      <c r="A413" t="s">
        <v>11</v>
      </c>
      <c r="B413" t="s">
        <v>90</v>
      </c>
      <c r="N413" s="1"/>
    </row>
    <row r="414" spans="1:14" customFormat="1" hidden="1">
      <c r="A414" t="s">
        <v>13</v>
      </c>
      <c r="B414" t="s">
        <v>249</v>
      </c>
      <c r="N414" s="1"/>
    </row>
    <row r="415" spans="1:14" customFormat="1" hidden="1">
      <c r="A415" t="s">
        <v>14</v>
      </c>
      <c r="B415" t="s">
        <v>250</v>
      </c>
      <c r="N415" s="1"/>
    </row>
    <row r="416" spans="1:14" customFormat="1" hidden="1">
      <c r="A416" t="s">
        <v>16</v>
      </c>
      <c r="B416" t="s">
        <v>251</v>
      </c>
      <c r="N416" s="1"/>
    </row>
    <row r="417" spans="1:14" customFormat="1" hidden="1">
      <c r="A417" t="s">
        <v>18</v>
      </c>
      <c r="B417">
        <v>0</v>
      </c>
      <c r="N417" s="1"/>
    </row>
    <row r="418" spans="1:14" customFormat="1" hidden="1">
      <c r="A418" t="s">
        <v>19</v>
      </c>
      <c r="N418" s="1"/>
    </row>
    <row r="419" spans="1:14" customFormat="1" hidden="1">
      <c r="A419" t="s">
        <v>20</v>
      </c>
      <c r="B419" t="s">
        <v>252</v>
      </c>
      <c r="N419" s="1"/>
    </row>
    <row r="420" spans="1:14" customFormat="1" hidden="1">
      <c r="A420" t="s">
        <v>22</v>
      </c>
      <c r="N420" s="1"/>
    </row>
    <row r="421" spans="1:14" customFormat="1" hidden="1">
      <c r="A421" t="s">
        <v>23</v>
      </c>
      <c r="B421" t="s">
        <v>71</v>
      </c>
      <c r="N421" s="1"/>
    </row>
    <row r="422" spans="1:14">
      <c r="A422" s="4" t="s">
        <v>0</v>
      </c>
      <c r="B422" s="4" t="s">
        <v>253</v>
      </c>
      <c r="C422" s="4">
        <f>B423</f>
        <v>1993</v>
      </c>
      <c r="D422" s="4" t="str">
        <f>B424</f>
        <v>ул.Пасечная, 5, г.Москва, РФ, 127550</v>
      </c>
      <c r="E422" s="4" t="str">
        <f>B425</f>
        <v>breedst@mail.ru</v>
      </c>
      <c r="F422" s="4" t="str">
        <f>B426</f>
        <v>http://breedst.ru</v>
      </c>
      <c r="G422" s="4" t="str">
        <f>B427</f>
        <v>Монахос Григорий Федорович</v>
      </c>
      <c r="H422" s="4" t="str">
        <f>B428</f>
        <v>директор</v>
      </c>
      <c r="I422" s="4">
        <f>B429</f>
        <v>0</v>
      </c>
      <c r="J422" s="4" t="str">
        <f>B430</f>
        <v>tel.: +7 (499) 977-11-74; tel./fax: +7 (499) 977-56-10;</v>
      </c>
      <c r="K422" s="4" t="str">
        <f>B431</f>
        <v>для контактов tel.: +7 (499) 977-11-74; tel./fax: +7 (499) 977-56-10; директор Монахос Григорий Федорович; контакт.персона Фоменко Григорий Григорьевич;</v>
      </c>
      <c r="L422" s="4">
        <f>B432</f>
        <v>14</v>
      </c>
      <c r="M422" s="4" t="str">
        <f>B434</f>
        <v>Селекция и семеноводство овощных культур; реализация семян овощных культур; подготовка студентов и аспирантов (МСХА им.К.А.Тимирязева).</v>
      </c>
      <c r="N422" s="5" t="str">
        <f>B436</f>
        <v>Продукты земледелия и плантаций иные чем табак (торговые поставки), Семена - торговые поставки</v>
      </c>
    </row>
    <row r="423" spans="1:14" customFormat="1" hidden="1">
      <c r="A423" t="s">
        <v>2</v>
      </c>
      <c r="B423">
        <v>1993</v>
      </c>
      <c r="N423" s="1"/>
    </row>
    <row r="424" spans="1:14" customFormat="1" hidden="1">
      <c r="A424" t="s">
        <v>3</v>
      </c>
      <c r="B424" t="s">
        <v>254</v>
      </c>
      <c r="N424" s="1"/>
    </row>
    <row r="425" spans="1:14" customFormat="1" hidden="1">
      <c r="A425" t="s">
        <v>5</v>
      </c>
      <c r="B425" t="s">
        <v>255</v>
      </c>
      <c r="N425" s="1"/>
    </row>
    <row r="426" spans="1:14" customFormat="1" hidden="1">
      <c r="A426" t="s">
        <v>7</v>
      </c>
      <c r="B426" t="s">
        <v>256</v>
      </c>
      <c r="N426" s="1"/>
    </row>
    <row r="427" spans="1:14" customFormat="1" hidden="1">
      <c r="A427" t="s">
        <v>9</v>
      </c>
      <c r="B427" t="s">
        <v>257</v>
      </c>
      <c r="N427" s="1"/>
    </row>
    <row r="428" spans="1:14" customFormat="1" hidden="1">
      <c r="A428" t="s">
        <v>11</v>
      </c>
      <c r="B428" t="s">
        <v>135</v>
      </c>
      <c r="N428" s="1"/>
    </row>
    <row r="429" spans="1:14" customFormat="1" hidden="1">
      <c r="A429" t="s">
        <v>13</v>
      </c>
      <c r="N429" s="1"/>
    </row>
    <row r="430" spans="1:14" customFormat="1" hidden="1">
      <c r="A430" t="s">
        <v>14</v>
      </c>
      <c r="B430" t="s">
        <v>258</v>
      </c>
      <c r="N430" s="1"/>
    </row>
    <row r="431" spans="1:14" customFormat="1" hidden="1">
      <c r="A431" t="s">
        <v>16</v>
      </c>
      <c r="B431" t="s">
        <v>259</v>
      </c>
      <c r="N431" s="1"/>
    </row>
    <row r="432" spans="1:14" customFormat="1" hidden="1">
      <c r="A432" t="s">
        <v>18</v>
      </c>
      <c r="B432">
        <v>14</v>
      </c>
      <c r="N432" s="1"/>
    </row>
    <row r="433" spans="1:14" customFormat="1" hidden="1">
      <c r="A433" t="s">
        <v>19</v>
      </c>
      <c r="N433" s="1"/>
    </row>
    <row r="434" spans="1:14" customFormat="1" hidden="1">
      <c r="A434" t="s">
        <v>20</v>
      </c>
      <c r="B434" t="s">
        <v>260</v>
      </c>
      <c r="N434" s="1"/>
    </row>
    <row r="435" spans="1:14" customFormat="1" hidden="1">
      <c r="A435" t="s">
        <v>22</v>
      </c>
      <c r="N435" s="1"/>
    </row>
    <row r="436" spans="1:14" customFormat="1" hidden="1">
      <c r="A436" t="s">
        <v>23</v>
      </c>
      <c r="B436" t="s">
        <v>243</v>
      </c>
      <c r="N436" s="1"/>
    </row>
    <row r="437" spans="1:14">
      <c r="A437" s="4" t="s">
        <v>0</v>
      </c>
      <c r="B437" s="4" t="s">
        <v>261</v>
      </c>
      <c r="C437" s="4">
        <f>B438</f>
        <v>0</v>
      </c>
      <c r="D437" s="4" t="str">
        <f>B439</f>
        <v>Ленинградский пр-т, 36, г.Москва, РФ, 125167</v>
      </c>
      <c r="E437" s="4" t="str">
        <f>B440</f>
        <v>snowworld@mtu-net.ru</v>
      </c>
      <c r="F437" s="4">
        <f>B441</f>
        <v>0</v>
      </c>
      <c r="G437" s="4" t="str">
        <f>B442</f>
        <v>Сатахова Светлана Владиславовна</v>
      </c>
      <c r="H437" s="4" t="str">
        <f>B443</f>
        <v>контакт.персона</v>
      </c>
      <c r="I437" s="4">
        <f>B444</f>
        <v>0</v>
      </c>
      <c r="J437" s="4" t="str">
        <f>B445</f>
        <v>тел./факс: +7 (495) 105-05-56 многоканальный;</v>
      </c>
      <c r="K437" s="4" t="str">
        <f>B446</f>
        <v>для контактов тел./факс: +7 (495) 105-05-56 многоканальный; контакт.персона Сатахова Светлана Владиславовна;</v>
      </c>
      <c r="L437" s="4">
        <f>B447</f>
        <v>0</v>
      </c>
      <c r="M437" s="4" t="str">
        <f>B449</f>
        <v>Поставка деликатесных продуктов питания в рестораны Москвы.</v>
      </c>
      <c r="N437" s="5" t="str">
        <f>B451</f>
        <v>Мясные продукты (торговые поставки), Рыба и рыбопродукты (торговые поставки), Моллюски, ракообразные (торговые поставки), Молочные продукты (торговые поставки), Специи и пряные травы (торговые поставки), Свежие фрукты, овощи и грибы (торговые поставки)</v>
      </c>
    </row>
    <row r="438" spans="1:14" customFormat="1" hidden="1">
      <c r="A438" t="s">
        <v>2</v>
      </c>
      <c r="B438">
        <v>0</v>
      </c>
      <c r="N438" s="1"/>
    </row>
    <row r="439" spans="1:14" customFormat="1" hidden="1">
      <c r="A439" t="s">
        <v>3</v>
      </c>
      <c r="B439" t="s">
        <v>262</v>
      </c>
      <c r="N439" s="1"/>
    </row>
    <row r="440" spans="1:14" customFormat="1" hidden="1">
      <c r="A440" t="s">
        <v>5</v>
      </c>
      <c r="B440" t="s">
        <v>263</v>
      </c>
      <c r="N440" s="1"/>
    </row>
    <row r="441" spans="1:14" customFormat="1" hidden="1">
      <c r="A441" t="s">
        <v>7</v>
      </c>
      <c r="N441" s="1"/>
    </row>
    <row r="442" spans="1:14" customFormat="1" hidden="1">
      <c r="A442" t="s">
        <v>9</v>
      </c>
      <c r="B442" t="s">
        <v>264</v>
      </c>
      <c r="N442" s="1"/>
    </row>
    <row r="443" spans="1:14" customFormat="1" hidden="1">
      <c r="A443" t="s">
        <v>11</v>
      </c>
      <c r="B443" t="s">
        <v>12</v>
      </c>
      <c r="N443" s="1"/>
    </row>
    <row r="444" spans="1:14" customFormat="1" hidden="1">
      <c r="A444" t="s">
        <v>13</v>
      </c>
      <c r="N444" s="1"/>
    </row>
    <row r="445" spans="1:14" customFormat="1" hidden="1">
      <c r="A445" t="s">
        <v>14</v>
      </c>
      <c r="B445" t="s">
        <v>265</v>
      </c>
      <c r="N445" s="1"/>
    </row>
    <row r="446" spans="1:14" customFormat="1" hidden="1">
      <c r="A446" t="s">
        <v>16</v>
      </c>
      <c r="B446" t="s">
        <v>266</v>
      </c>
      <c r="N446" s="1"/>
    </row>
    <row r="447" spans="1:14" customFormat="1" hidden="1">
      <c r="A447" t="s">
        <v>18</v>
      </c>
      <c r="B447">
        <v>0</v>
      </c>
      <c r="N447" s="1"/>
    </row>
    <row r="448" spans="1:14" customFormat="1" hidden="1">
      <c r="A448" t="s">
        <v>19</v>
      </c>
      <c r="N448" s="1"/>
    </row>
    <row r="449" spans="1:14" customFormat="1" hidden="1">
      <c r="A449" t="s">
        <v>20</v>
      </c>
      <c r="B449" t="s">
        <v>267</v>
      </c>
      <c r="N449" s="1"/>
    </row>
    <row r="450" spans="1:14" customFormat="1" hidden="1">
      <c r="A450" t="s">
        <v>22</v>
      </c>
      <c r="N450" s="1"/>
    </row>
    <row r="451" spans="1:14" customFormat="1" hidden="1">
      <c r="A451" t="s">
        <v>23</v>
      </c>
      <c r="B451" t="s">
        <v>268</v>
      </c>
      <c r="N451" s="1"/>
    </row>
    <row r="452" spans="1:14">
      <c r="A452" s="4" t="s">
        <v>0</v>
      </c>
      <c r="B452" s="4" t="s">
        <v>269</v>
      </c>
      <c r="C452" s="4">
        <f>B453</f>
        <v>1991</v>
      </c>
      <c r="D452" s="4" t="str">
        <f>B454</f>
        <v>Щелковское шоссе, 23-а, г.Москва, РФ, 107241</v>
      </c>
      <c r="E452" s="4" t="str">
        <f>B455</f>
        <v>info@starhold.ru</v>
      </c>
      <c r="F452" s="4" t="str">
        <f>B456</f>
        <v>http://www.starhold.ru</v>
      </c>
      <c r="G452" s="4" t="str">
        <f>B457</f>
        <v>Каллиарви Светлана</v>
      </c>
      <c r="H452" s="4" t="str">
        <f>B458</f>
        <v>контакт.персона</v>
      </c>
      <c r="I452" s="4">
        <f>B459</f>
        <v>0</v>
      </c>
      <c r="J452" s="4" t="str">
        <f>B460</f>
        <v>tel./fax: +7 (495) 780-58-08; fax: +7 (495) 780-58-18;</v>
      </c>
      <c r="K452" s="4" t="str">
        <f>B461</f>
        <v>для контактов tel./fax: +7 (495) 780-58-08; fax: +7 (495) 780-58-18; контакт.персона Каллиарви Светлана;</v>
      </c>
      <c r="L452" s="4">
        <f>B462</f>
        <v>0</v>
      </c>
      <c r="M452" s="4" t="str">
        <f>B464</f>
        <v>Поставки: сырье, оболочки, специи, добавки от ведущих зарубежных и отечественных производителей для мясоперерабатывающих предприятий; мясо; комбикорма; технологический инвентарь; печать и гофрирование колбасных оболочек.</v>
      </c>
      <c r="N452" s="5" t="str">
        <f>B466</f>
        <v>Продукция скотобоен, мясо, оболочки колбасные (торговые поставки), Мясные продукты (торговые поставки), Специи и пряные травы (торговые поставки), Мясо соленое, сушеное и копченое - торговые поставки, Мясо свежее и парное обработанное - торговые поставки, Мясо консервированное - торговые поставки, Специи - торговые поставки, Пряные травы - торговые поставки, Горчица - торговые поставки, Бетель, орехи и листья - торговые поставки, Потроха, требуха свежие со скотобоен - торговые поставки, Жиры жидкие и твердые сырые и сало со скотобоен - торговые поставки, Кости со скотобоен - торговые поставки, Корма, комбикорма, фураж для животных и домашней птицы (торговые поставки), Корма, комбикорма для животных - торговые поставки, Колбасные оболочки натуральные со скотобоен - торговые поставки, Кожи и шкуры сырые со скотобоен - торговые поставки</v>
      </c>
    </row>
    <row r="453" spans="1:14" customFormat="1" hidden="1">
      <c r="A453" t="s">
        <v>2</v>
      </c>
      <c r="B453">
        <v>1991</v>
      </c>
      <c r="N453" s="1"/>
    </row>
    <row r="454" spans="1:14" customFormat="1" hidden="1">
      <c r="A454" t="s">
        <v>3</v>
      </c>
      <c r="B454" t="s">
        <v>270</v>
      </c>
      <c r="N454" s="1"/>
    </row>
    <row r="455" spans="1:14" customFormat="1" hidden="1">
      <c r="A455" t="s">
        <v>5</v>
      </c>
      <c r="B455" t="s">
        <v>271</v>
      </c>
      <c r="N455" s="1"/>
    </row>
    <row r="456" spans="1:14" customFormat="1" hidden="1">
      <c r="A456" t="s">
        <v>7</v>
      </c>
      <c r="B456" t="s">
        <v>272</v>
      </c>
      <c r="N456" s="1"/>
    </row>
    <row r="457" spans="1:14" customFormat="1" hidden="1">
      <c r="A457" t="s">
        <v>9</v>
      </c>
      <c r="B457" t="s">
        <v>273</v>
      </c>
      <c r="N457" s="1"/>
    </row>
    <row r="458" spans="1:14" customFormat="1" hidden="1">
      <c r="A458" t="s">
        <v>11</v>
      </c>
      <c r="B458" t="s">
        <v>12</v>
      </c>
      <c r="N458" s="1"/>
    </row>
    <row r="459" spans="1:14" customFormat="1" hidden="1">
      <c r="A459" t="s">
        <v>13</v>
      </c>
      <c r="N459" s="1"/>
    </row>
    <row r="460" spans="1:14" customFormat="1" hidden="1">
      <c r="A460" t="s">
        <v>14</v>
      </c>
      <c r="B460" t="s">
        <v>274</v>
      </c>
      <c r="N460" s="1"/>
    </row>
    <row r="461" spans="1:14" customFormat="1" hidden="1">
      <c r="A461" t="s">
        <v>16</v>
      </c>
      <c r="B461" t="s">
        <v>275</v>
      </c>
      <c r="N461" s="1"/>
    </row>
    <row r="462" spans="1:14" customFormat="1" hidden="1">
      <c r="A462" t="s">
        <v>18</v>
      </c>
      <c r="B462">
        <v>0</v>
      </c>
      <c r="N462" s="1"/>
    </row>
    <row r="463" spans="1:14" customFormat="1" hidden="1">
      <c r="A463" t="s">
        <v>19</v>
      </c>
      <c r="N463" s="1"/>
    </row>
    <row r="464" spans="1:14" customFormat="1" hidden="1">
      <c r="A464" t="s">
        <v>20</v>
      </c>
      <c r="B464" t="s">
        <v>276</v>
      </c>
      <c r="N464" s="1"/>
    </row>
    <row r="465" spans="1:14" customFormat="1" hidden="1">
      <c r="A465" t="s">
        <v>22</v>
      </c>
      <c r="N465" s="1"/>
    </row>
    <row r="466" spans="1:14" customFormat="1" hidden="1">
      <c r="A466" t="s">
        <v>23</v>
      </c>
      <c r="B466" t="s">
        <v>277</v>
      </c>
      <c r="N466" s="1"/>
    </row>
    <row r="467" spans="1:14">
      <c r="A467" s="4" t="s">
        <v>0</v>
      </c>
      <c r="B467" s="4" t="s">
        <v>278</v>
      </c>
      <c r="C467" s="4">
        <f>B468</f>
        <v>1991</v>
      </c>
      <c r="D467" s="4" t="str">
        <f>B469</f>
        <v>Хлыновский туп., 3, стр.1, г.Москва, РФ, 125009</v>
      </c>
      <c r="E467" s="4" t="str">
        <f>B470</f>
        <v>info@talex.ru</v>
      </c>
      <c r="F467" s="4" t="str">
        <f>B471</f>
        <v>http://www.talex.ru</v>
      </c>
      <c r="G467" s="4">
        <f>B472</f>
        <v>0</v>
      </c>
      <c r="H467" s="4">
        <f>B473</f>
        <v>0</v>
      </c>
      <c r="I467" s="4">
        <f>B474</f>
        <v>0</v>
      </c>
      <c r="J467" s="4" t="str">
        <f>B475</f>
        <v>tel.: +7 (495) 786-87-40; fax: +7 (495) 786-87-39;</v>
      </c>
      <c r="K467" s="4" t="str">
        <f>B476</f>
        <v>для контактов tel.: +7 (495) 786-87-40; fax: +7 (495) 786-87-39;</v>
      </c>
      <c r="L467" s="4">
        <f>B477</f>
        <v>0</v>
      </c>
      <c r="M467" s="4" t="str">
        <f>B479</f>
        <v>Производство, переработка, торговля: свежезамороженная рыба.</v>
      </c>
      <c r="N467" s="5" t="str">
        <f>B481</f>
        <v>Рыба свежая, охлажденная и замороженная - торговые поставки, Рыба и рыбопродукты (торговые поставки)</v>
      </c>
    </row>
    <row r="468" spans="1:14" customFormat="1" hidden="1">
      <c r="A468" t="s">
        <v>2</v>
      </c>
      <c r="B468">
        <v>1991</v>
      </c>
      <c r="N468" s="1"/>
    </row>
    <row r="469" spans="1:14" customFormat="1" hidden="1">
      <c r="A469" t="s">
        <v>3</v>
      </c>
      <c r="B469" t="s">
        <v>279</v>
      </c>
      <c r="N469" s="1"/>
    </row>
    <row r="470" spans="1:14" customFormat="1" hidden="1">
      <c r="A470" t="s">
        <v>5</v>
      </c>
      <c r="B470" t="s">
        <v>280</v>
      </c>
      <c r="N470" s="1"/>
    </row>
    <row r="471" spans="1:14" customFormat="1" hidden="1">
      <c r="A471" t="s">
        <v>7</v>
      </c>
      <c r="B471" t="s">
        <v>281</v>
      </c>
      <c r="N471" s="1"/>
    </row>
    <row r="472" spans="1:14" customFormat="1" hidden="1">
      <c r="A472" t="s">
        <v>9</v>
      </c>
      <c r="N472" s="1"/>
    </row>
    <row r="473" spans="1:14" customFormat="1" hidden="1">
      <c r="A473" t="s">
        <v>11</v>
      </c>
      <c r="N473" s="1"/>
    </row>
    <row r="474" spans="1:14" customFormat="1" hidden="1">
      <c r="A474" t="s">
        <v>13</v>
      </c>
      <c r="N474" s="1"/>
    </row>
    <row r="475" spans="1:14" customFormat="1" hidden="1">
      <c r="A475" t="s">
        <v>14</v>
      </c>
      <c r="B475" t="s">
        <v>282</v>
      </c>
      <c r="N475" s="1"/>
    </row>
    <row r="476" spans="1:14" customFormat="1" hidden="1">
      <c r="A476" t="s">
        <v>16</v>
      </c>
      <c r="B476" t="s">
        <v>283</v>
      </c>
      <c r="N476" s="1"/>
    </row>
    <row r="477" spans="1:14" customFormat="1" hidden="1">
      <c r="A477" t="s">
        <v>18</v>
      </c>
      <c r="B477">
        <v>0</v>
      </c>
      <c r="N477" s="1"/>
    </row>
    <row r="478" spans="1:14" customFormat="1" hidden="1">
      <c r="A478" t="s">
        <v>19</v>
      </c>
      <c r="N478" s="1"/>
    </row>
    <row r="479" spans="1:14" customFormat="1" hidden="1">
      <c r="A479" t="s">
        <v>20</v>
      </c>
      <c r="B479" t="s">
        <v>284</v>
      </c>
      <c r="N479" s="1"/>
    </row>
    <row r="480" spans="1:14" customFormat="1" hidden="1">
      <c r="A480" t="s">
        <v>22</v>
      </c>
      <c r="N480" s="1"/>
    </row>
    <row r="481" spans="1:14" customFormat="1" hidden="1">
      <c r="A481" t="s">
        <v>23</v>
      </c>
      <c r="B481" t="s">
        <v>285</v>
      </c>
      <c r="N481" s="1"/>
    </row>
    <row r="482" spans="1:14">
      <c r="A482" s="4" t="s">
        <v>0</v>
      </c>
      <c r="B482" s="4" t="s">
        <v>286</v>
      </c>
      <c r="C482" s="4">
        <f>B483</f>
        <v>0</v>
      </c>
      <c r="D482" s="4" t="str">
        <f>B484</f>
        <v>Ленинградский пр-т, 33, стр.4, г.Москва, РФ, 125284</v>
      </c>
      <c r="E482" s="4" t="str">
        <f>B485</f>
        <v>ouyara@yandex.ru</v>
      </c>
      <c r="F482" s="4">
        <f>B486</f>
        <v>0</v>
      </c>
      <c r="G482" s="4" t="str">
        <f>B487</f>
        <v>Чибисов Владислав Викторович</v>
      </c>
      <c r="H482" s="4" t="str">
        <f>B488</f>
        <v>директор</v>
      </c>
      <c r="I482" s="4">
        <f>B489</f>
        <v>0</v>
      </c>
      <c r="J482" s="4" t="str">
        <f>B490</f>
        <v>tel.: +7 (495) 945-31-68; fax: +7 (495) 945-90-10;</v>
      </c>
      <c r="K482" s="4" t="str">
        <f>B491</f>
        <v>для контактов tel.: +7 (495) 945-31-68; fax: +7 (495) 945-90-10; директор Чибисов Владислав Викторович;</v>
      </c>
      <c r="L482" s="4">
        <f>B492</f>
        <v>10</v>
      </c>
      <c r="M482" s="4" t="str">
        <f>B494</f>
        <v>Бар-ресторан; карта вин: элитные вина из Франции и Испании; магазин элитных вин и спиртных напитков, магазин продуктов.</v>
      </c>
      <c r="N482" s="5" t="str">
        <f>B496</f>
        <v>Напитки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v>
      </c>
    </row>
    <row r="483" spans="1:14" customFormat="1" hidden="1">
      <c r="A483" t="s">
        <v>2</v>
      </c>
      <c r="B483">
        <v>0</v>
      </c>
      <c r="N483" s="1"/>
    </row>
    <row r="484" spans="1:14" customFormat="1" hidden="1">
      <c r="A484" t="s">
        <v>3</v>
      </c>
      <c r="B484" t="s">
        <v>287</v>
      </c>
      <c r="N484" s="1"/>
    </row>
    <row r="485" spans="1:14" customFormat="1" hidden="1">
      <c r="A485" t="s">
        <v>5</v>
      </c>
      <c r="B485" t="s">
        <v>288</v>
      </c>
      <c r="N485" s="1"/>
    </row>
    <row r="486" spans="1:14" customFormat="1" hidden="1">
      <c r="A486" t="s">
        <v>7</v>
      </c>
      <c r="N486" s="1"/>
    </row>
    <row r="487" spans="1:14" customFormat="1" hidden="1">
      <c r="A487" t="s">
        <v>9</v>
      </c>
      <c r="B487" t="s">
        <v>289</v>
      </c>
      <c r="N487" s="1"/>
    </row>
    <row r="488" spans="1:14" customFormat="1" hidden="1">
      <c r="A488" t="s">
        <v>11</v>
      </c>
      <c r="B488" t="s">
        <v>135</v>
      </c>
      <c r="N488" s="1"/>
    </row>
    <row r="489" spans="1:14" customFormat="1" hidden="1">
      <c r="A489" t="s">
        <v>13</v>
      </c>
      <c r="N489" s="1"/>
    </row>
    <row r="490" spans="1:14" customFormat="1" hidden="1">
      <c r="A490" t="s">
        <v>14</v>
      </c>
      <c r="B490" t="s">
        <v>290</v>
      </c>
      <c r="N490" s="1"/>
    </row>
    <row r="491" spans="1:14" customFormat="1" hidden="1">
      <c r="A491" t="s">
        <v>16</v>
      </c>
      <c r="B491" t="s">
        <v>291</v>
      </c>
      <c r="N491" s="1"/>
    </row>
    <row r="492" spans="1:14" customFormat="1" hidden="1">
      <c r="A492" t="s">
        <v>18</v>
      </c>
      <c r="B492">
        <v>10</v>
      </c>
      <c r="N492" s="1"/>
    </row>
    <row r="493" spans="1:14" customFormat="1" hidden="1">
      <c r="A493" t="s">
        <v>19</v>
      </c>
      <c r="N493" s="1"/>
    </row>
    <row r="494" spans="1:14" customFormat="1" hidden="1">
      <c r="A494" t="s">
        <v>20</v>
      </c>
      <c r="B494" t="s">
        <v>292</v>
      </c>
      <c r="N494" s="1"/>
    </row>
    <row r="495" spans="1:14" customFormat="1" hidden="1">
      <c r="A495" t="s">
        <v>22</v>
      </c>
      <c r="N495" s="1"/>
    </row>
    <row r="496" spans="1:14" customFormat="1" hidden="1">
      <c r="A496" t="s">
        <v>23</v>
      </c>
      <c r="B496" t="s">
        <v>293</v>
      </c>
      <c r="N496" s="1"/>
    </row>
    <row r="497" spans="1:14">
      <c r="A497" s="4" t="s">
        <v>0</v>
      </c>
      <c r="B497" s="4" t="s">
        <v>294</v>
      </c>
      <c r="C497" s="4">
        <f>B498</f>
        <v>1990</v>
      </c>
      <c r="D497" s="4" t="str">
        <f>B499</f>
        <v>Кронштадтский бул., 18, г.Москва, РФ, 125212</v>
      </c>
      <c r="E497" s="4" t="str">
        <f>B500</f>
        <v>info@unact.ru</v>
      </c>
      <c r="F497" s="4" t="str">
        <f>B501</f>
        <v>http://www.unact.ru</v>
      </c>
      <c r="G497" s="4" t="str">
        <f>B502</f>
        <v>Шелаков Григорий Семенович</v>
      </c>
      <c r="H497" s="4" t="str">
        <f>B503</f>
        <v>контакт.персона</v>
      </c>
      <c r="I497" s="4" t="str">
        <f>B504</f>
        <v>тел.: +7 (495) 529-22-31 мобильный;</v>
      </c>
      <c r="J497" s="4" t="str">
        <f>B505</f>
        <v>тел.: +7 (495) 450-17-22, +7 (495) 725-22-31, +7 (495) 725-22-32, +7 (495) 725-22-35 многоканальный; тел.: +7 (495) 529-22-31 мобильный;</v>
      </c>
      <c r="K497" s="4" t="str">
        <f>B506</f>
        <v>для контактов тел.: +7 (495) 450-17-22, +7 (495) 725-22-31, +7 (495) 725-22-32, +7 (495) 725-22-35 многоканальный; контакт.персона Шелаков Григорий Семенович тел.: +7 (495) 529-22-31 мобильный;</v>
      </c>
      <c r="L497" s="4">
        <f>B507</f>
        <v>0</v>
      </c>
      <c r="M497" s="4" t="str">
        <f>B509</f>
        <v>Торговля: импортные консервированные продукты.</v>
      </c>
      <c r="N497" s="5" t="str">
        <f>B511</f>
        <v>Продукты питания не указанные в другом месте (торговые поставки), Продукты питания консервированные - торговые поставки</v>
      </c>
    </row>
    <row r="498" spans="1:14" customFormat="1" hidden="1">
      <c r="A498" t="s">
        <v>2</v>
      </c>
      <c r="B498">
        <v>1990</v>
      </c>
      <c r="N498" s="1"/>
    </row>
    <row r="499" spans="1:14" customFormat="1" hidden="1">
      <c r="A499" t="s">
        <v>3</v>
      </c>
      <c r="B499" t="s">
        <v>295</v>
      </c>
      <c r="N499" s="1"/>
    </row>
    <row r="500" spans="1:14" customFormat="1" hidden="1">
      <c r="A500" t="s">
        <v>5</v>
      </c>
      <c r="B500" t="s">
        <v>296</v>
      </c>
      <c r="N500" s="1"/>
    </row>
    <row r="501" spans="1:14" customFormat="1" hidden="1">
      <c r="A501" t="s">
        <v>7</v>
      </c>
      <c r="B501" t="s">
        <v>297</v>
      </c>
      <c r="N501" s="1"/>
    </row>
    <row r="502" spans="1:14" customFormat="1" hidden="1">
      <c r="A502" t="s">
        <v>9</v>
      </c>
      <c r="B502" t="s">
        <v>298</v>
      </c>
      <c r="N502" s="1"/>
    </row>
    <row r="503" spans="1:14" customFormat="1" hidden="1">
      <c r="A503" t="s">
        <v>11</v>
      </c>
      <c r="B503" t="s">
        <v>12</v>
      </c>
      <c r="N503" s="1"/>
    </row>
    <row r="504" spans="1:14" customFormat="1" hidden="1">
      <c r="A504" t="s">
        <v>13</v>
      </c>
      <c r="B504" t="s">
        <v>299</v>
      </c>
      <c r="N504" s="1"/>
    </row>
    <row r="505" spans="1:14" customFormat="1" hidden="1">
      <c r="A505" t="s">
        <v>14</v>
      </c>
      <c r="B505" t="s">
        <v>300</v>
      </c>
      <c r="N505" s="1"/>
    </row>
    <row r="506" spans="1:14" customFormat="1" hidden="1">
      <c r="A506" t="s">
        <v>16</v>
      </c>
      <c r="B506" t="s">
        <v>301</v>
      </c>
      <c r="N506" s="1"/>
    </row>
    <row r="507" spans="1:14" customFormat="1" hidden="1">
      <c r="A507" t="s">
        <v>18</v>
      </c>
      <c r="B507">
        <v>0</v>
      </c>
      <c r="N507" s="1"/>
    </row>
    <row r="508" spans="1:14" customFormat="1" hidden="1">
      <c r="A508" t="s">
        <v>19</v>
      </c>
      <c r="N508" s="1"/>
    </row>
    <row r="509" spans="1:14" customFormat="1" hidden="1">
      <c r="A509" t="s">
        <v>20</v>
      </c>
      <c r="B509" t="s">
        <v>302</v>
      </c>
      <c r="N509" s="1"/>
    </row>
    <row r="510" spans="1:14" customFormat="1" hidden="1">
      <c r="A510" t="s">
        <v>22</v>
      </c>
      <c r="N510" s="1"/>
    </row>
    <row r="511" spans="1:14" customFormat="1" hidden="1">
      <c r="A511" t="s">
        <v>23</v>
      </c>
      <c r="B511" t="s">
        <v>303</v>
      </c>
      <c r="N511" s="1"/>
    </row>
    <row r="512" spans="1:14">
      <c r="A512" s="4" t="s">
        <v>0</v>
      </c>
      <c r="B512" s="4" t="s">
        <v>304</v>
      </c>
      <c r="C512" s="4">
        <f>B513</f>
        <v>0</v>
      </c>
      <c r="D512" s="4" t="str">
        <f>B514</f>
        <v>ул.Россолимо, 7, г.Москва, РФ, 119021</v>
      </c>
      <c r="E512" s="4" t="str">
        <f>B515</f>
        <v>info@utsgroup.ru</v>
      </c>
      <c r="F512" s="4" t="str">
        <f>B516</f>
        <v>http://www.utsgroup.ru</v>
      </c>
      <c r="G512" s="4">
        <f>B517</f>
        <v>0</v>
      </c>
      <c r="H512" s="4">
        <f>B518</f>
        <v>0</v>
      </c>
      <c r="I512" s="4">
        <f>B519</f>
        <v>0</v>
      </c>
      <c r="J512" s="4" t="str">
        <f>B520</f>
        <v>tel.: +7 (495) 748-69-99, +7 (499) 255-09-99; fax: +7 (499) 255-36-00;</v>
      </c>
      <c r="K512" s="4" t="str">
        <f>B521</f>
        <v>для контактов tel.: +7 (495) 748-69-99, +7 (499) 255-09-99; fax: +7 (499) 255-36-00;</v>
      </c>
      <c r="L512" s="4">
        <f>B522</f>
        <v>0</v>
      </c>
      <c r="M512" s="4" t="str">
        <f>B524</f>
        <v>Торговые поставки: ароматизаторы, эмульсии, функциональные ингредиенты, подсластители для производства напитков, снеков, продуктов быстрого приготовления, пивоваренного производства.</v>
      </c>
      <c r="N512" s="5" t="str">
        <f>B526</f>
        <v>Продукты питания не указанные в другом месте (торговые поставки)</v>
      </c>
    </row>
    <row r="513" spans="1:14" customFormat="1" hidden="1">
      <c r="A513" t="s">
        <v>2</v>
      </c>
      <c r="B513">
        <v>0</v>
      </c>
      <c r="N513" s="1"/>
    </row>
    <row r="514" spans="1:14" customFormat="1" hidden="1">
      <c r="A514" t="s">
        <v>3</v>
      </c>
      <c r="B514" t="s">
        <v>305</v>
      </c>
      <c r="N514" s="1"/>
    </row>
    <row r="515" spans="1:14" customFormat="1" hidden="1">
      <c r="A515" t="s">
        <v>5</v>
      </c>
      <c r="B515" t="s">
        <v>306</v>
      </c>
      <c r="N515" s="1"/>
    </row>
    <row r="516" spans="1:14" customFormat="1" hidden="1">
      <c r="A516" t="s">
        <v>7</v>
      </c>
      <c r="B516" t="s">
        <v>307</v>
      </c>
      <c r="N516" s="1"/>
    </row>
    <row r="517" spans="1:14" customFormat="1" hidden="1">
      <c r="A517" t="s">
        <v>9</v>
      </c>
      <c r="N517" s="1"/>
    </row>
    <row r="518" spans="1:14" customFormat="1" hidden="1">
      <c r="A518" t="s">
        <v>11</v>
      </c>
      <c r="N518" s="1"/>
    </row>
    <row r="519" spans="1:14" customFormat="1" hidden="1">
      <c r="A519" t="s">
        <v>13</v>
      </c>
      <c r="N519" s="1"/>
    </row>
    <row r="520" spans="1:14" customFormat="1" hidden="1">
      <c r="A520" t="s">
        <v>14</v>
      </c>
      <c r="B520" t="s">
        <v>308</v>
      </c>
      <c r="N520" s="1"/>
    </row>
    <row r="521" spans="1:14" customFormat="1" hidden="1">
      <c r="A521" t="s">
        <v>16</v>
      </c>
      <c r="B521" t="s">
        <v>309</v>
      </c>
      <c r="N521" s="1"/>
    </row>
    <row r="522" spans="1:14" customFormat="1" hidden="1">
      <c r="A522" t="s">
        <v>18</v>
      </c>
      <c r="B522">
        <v>0</v>
      </c>
      <c r="N522" s="1"/>
    </row>
    <row r="523" spans="1:14" customFormat="1" hidden="1">
      <c r="A523" t="s">
        <v>19</v>
      </c>
      <c r="N523" s="1"/>
    </row>
    <row r="524" spans="1:14" customFormat="1" hidden="1">
      <c r="A524" t="s">
        <v>20</v>
      </c>
      <c r="B524" t="s">
        <v>310</v>
      </c>
      <c r="N524" s="1"/>
    </row>
    <row r="525" spans="1:14" customFormat="1" hidden="1">
      <c r="A525" t="s">
        <v>22</v>
      </c>
      <c r="N525" s="1"/>
    </row>
    <row r="526" spans="1:14" customFormat="1" hidden="1">
      <c r="A526" t="s">
        <v>23</v>
      </c>
      <c r="B526" t="s">
        <v>311</v>
      </c>
      <c r="N526" s="1"/>
    </row>
    <row r="527" spans="1:14">
      <c r="A527" s="4" t="s">
        <v>0</v>
      </c>
      <c r="B527" s="4" t="s">
        <v>312</v>
      </c>
      <c r="C527" s="4">
        <f>B528</f>
        <v>0</v>
      </c>
      <c r="D527" s="4" t="str">
        <f>B529</f>
        <v>ул.Ярославская,13-б, г.Москва, РФ, 129366</v>
      </c>
      <c r="E527" s="4">
        <f>B530</f>
        <v>0</v>
      </c>
      <c r="F527" s="4">
        <f>B531</f>
        <v>0</v>
      </c>
      <c r="G527" s="4" t="str">
        <f>B532</f>
        <v>Смоленинова Ирина Владимировна</v>
      </c>
      <c r="H527" s="4" t="str">
        <f>B533</f>
        <v>контакт.персона</v>
      </c>
      <c r="I527" s="4">
        <f>B534</f>
        <v>0</v>
      </c>
      <c r="J527" s="4" t="str">
        <f>B535</f>
        <v>tel./fax: +7 (495) 956-15-80;</v>
      </c>
      <c r="K527" s="4" t="str">
        <f>B536</f>
        <v>для контактов tel./fax: +7 (495) 956-15-80; контакт.персона Смоленинова Ирина Владимировна;</v>
      </c>
      <c r="L527" s="4">
        <f>B537</f>
        <v>0</v>
      </c>
      <c r="M527" s="4" t="str">
        <f>B539</f>
        <v>Оптовая продажа вина и спиртных напитков.</v>
      </c>
      <c r="N527" s="5" t="str">
        <f>B541</f>
        <v>Напитки (торговые поставки)</v>
      </c>
    </row>
    <row r="528" spans="1:14" customFormat="1" hidden="1">
      <c r="A528" t="s">
        <v>2</v>
      </c>
      <c r="B528">
        <v>0</v>
      </c>
      <c r="N528" s="1"/>
    </row>
    <row r="529" spans="1:14" customFormat="1" hidden="1">
      <c r="A529" t="s">
        <v>3</v>
      </c>
      <c r="B529" t="s">
        <v>313</v>
      </c>
      <c r="N529" s="1"/>
    </row>
    <row r="530" spans="1:14" customFormat="1" hidden="1">
      <c r="A530" t="s">
        <v>5</v>
      </c>
      <c r="N530" s="1"/>
    </row>
    <row r="531" spans="1:14" customFormat="1" hidden="1">
      <c r="A531" t="s">
        <v>7</v>
      </c>
      <c r="N531" s="1"/>
    </row>
    <row r="532" spans="1:14" customFormat="1" hidden="1">
      <c r="A532" t="s">
        <v>9</v>
      </c>
      <c r="B532" t="s">
        <v>314</v>
      </c>
      <c r="N532" s="1"/>
    </row>
    <row r="533" spans="1:14" customFormat="1" hidden="1">
      <c r="A533" t="s">
        <v>11</v>
      </c>
      <c r="B533" t="s">
        <v>12</v>
      </c>
      <c r="N533" s="1"/>
    </row>
    <row r="534" spans="1:14" customFormat="1" hidden="1">
      <c r="A534" t="s">
        <v>13</v>
      </c>
      <c r="N534" s="1"/>
    </row>
    <row r="535" spans="1:14" customFormat="1" hidden="1">
      <c r="A535" t="s">
        <v>14</v>
      </c>
      <c r="B535" t="s">
        <v>315</v>
      </c>
      <c r="N535" s="1"/>
    </row>
    <row r="536" spans="1:14" customFormat="1" hidden="1">
      <c r="A536" t="s">
        <v>16</v>
      </c>
      <c r="B536" t="s">
        <v>316</v>
      </c>
      <c r="N536" s="1"/>
    </row>
    <row r="537" spans="1:14" customFormat="1" hidden="1">
      <c r="A537" t="s">
        <v>18</v>
      </c>
      <c r="B537">
        <v>0</v>
      </c>
      <c r="N537" s="1"/>
    </row>
    <row r="538" spans="1:14" customFormat="1" hidden="1">
      <c r="A538" t="s">
        <v>19</v>
      </c>
      <c r="N538" s="1"/>
    </row>
    <row r="539" spans="1:14" customFormat="1" hidden="1">
      <c r="A539" t="s">
        <v>20</v>
      </c>
      <c r="B539" t="s">
        <v>317</v>
      </c>
      <c r="N539" s="1"/>
    </row>
    <row r="540" spans="1:14" customFormat="1" hidden="1">
      <c r="A540" t="s">
        <v>22</v>
      </c>
      <c r="N540" s="1"/>
    </row>
    <row r="541" spans="1:14" customFormat="1" hidden="1">
      <c r="A541" t="s">
        <v>23</v>
      </c>
      <c r="B541" t="s">
        <v>161</v>
      </c>
      <c r="N541" s="1"/>
    </row>
    <row r="542" spans="1:14">
      <c r="A542" s="4" t="s">
        <v>0</v>
      </c>
      <c r="B542" s="4" t="s">
        <v>318</v>
      </c>
      <c r="C542" s="4">
        <f>B543</f>
        <v>2003</v>
      </c>
      <c r="D542" s="4" t="str">
        <f>B544</f>
        <v>ул.Губкина, 14, офис 36, г.Москва, РФ, 117311</v>
      </c>
      <c r="E542" s="4">
        <f>B545</f>
        <v>0</v>
      </c>
      <c r="F542" s="4" t="str">
        <f>B546</f>
        <v>http://www.zolotayarus.ru; http://www.slavyansky.ru</v>
      </c>
      <c r="G542" s="4">
        <f>B547</f>
        <v>0</v>
      </c>
      <c r="H542" s="4">
        <f>B548</f>
        <v>0</v>
      </c>
      <c r="I542" s="4">
        <f>B549</f>
        <v>0</v>
      </c>
      <c r="J542" s="4" t="str">
        <f>B550</f>
        <v>tel.: +7 (495) 748-12-59, +7 (499) 789-03-89, +7 (499) 789-04-09; tel./fax: +7 (499) 743-02-10; fax: +7 (495) 938-28-36;</v>
      </c>
      <c r="K542" s="4" t="str">
        <f>B551</f>
        <v>для контактов tel.: +7 (495) 748-12-59, +7 (499) 789-03-89, +7 (499) 789-04-09; tel./fax: +7 (499) 743-02-10; fax: +7 (495) 938-28-36;</v>
      </c>
      <c r="L542" s="4">
        <f>B552</f>
        <v>0</v>
      </c>
      <c r="M542" s="4" t="str">
        <f>B554</f>
        <v>Торговые поставки: шоколад, шоколадные конфеты, орехи и фрукты в шоколадной глазури, шоколадные яйца с сувенирами.</v>
      </c>
      <c r="N542" s="5" t="str">
        <f>B556</f>
        <v>Продукты питания не указанные в другом месте (торговые поставки), Сладкие кондитерские изделия, конфеты - торговые поставки, Какао-продукты, шоколад и шоколадные продукты - торговые поставки</v>
      </c>
    </row>
    <row r="543" spans="1:14" customFormat="1" hidden="1">
      <c r="A543" t="s">
        <v>2</v>
      </c>
      <c r="B543">
        <v>2003</v>
      </c>
      <c r="N543" s="1"/>
    </row>
    <row r="544" spans="1:14" customFormat="1" hidden="1">
      <c r="A544" t="s">
        <v>3</v>
      </c>
      <c r="B544" t="s">
        <v>319</v>
      </c>
      <c r="N544" s="1"/>
    </row>
    <row r="545" spans="1:14" customFormat="1" hidden="1">
      <c r="A545" t="s">
        <v>5</v>
      </c>
      <c r="N545" s="1"/>
    </row>
    <row r="546" spans="1:14" customFormat="1" hidden="1">
      <c r="A546" t="s">
        <v>7</v>
      </c>
      <c r="B546" t="s">
        <v>320</v>
      </c>
      <c r="N546" s="1"/>
    </row>
    <row r="547" spans="1:14" customFormat="1" hidden="1">
      <c r="A547" t="s">
        <v>9</v>
      </c>
      <c r="N547" s="1"/>
    </row>
    <row r="548" spans="1:14" customFormat="1" hidden="1">
      <c r="A548" t="s">
        <v>11</v>
      </c>
      <c r="N548" s="1"/>
    </row>
    <row r="549" spans="1:14" customFormat="1" hidden="1">
      <c r="A549" t="s">
        <v>13</v>
      </c>
      <c r="N549" s="1"/>
    </row>
    <row r="550" spans="1:14" customFormat="1" hidden="1">
      <c r="A550" t="s">
        <v>14</v>
      </c>
      <c r="B550" t="s">
        <v>321</v>
      </c>
      <c r="N550" s="1"/>
    </row>
    <row r="551" spans="1:14" customFormat="1" hidden="1">
      <c r="A551" t="s">
        <v>16</v>
      </c>
      <c r="B551" t="s">
        <v>322</v>
      </c>
      <c r="N551" s="1"/>
    </row>
    <row r="552" spans="1:14" customFormat="1" hidden="1">
      <c r="A552" t="s">
        <v>18</v>
      </c>
      <c r="B552">
        <v>0</v>
      </c>
      <c r="N552" s="1"/>
    </row>
    <row r="553" spans="1:14" customFormat="1" hidden="1">
      <c r="A553" t="s">
        <v>19</v>
      </c>
      <c r="N553" s="1"/>
    </row>
    <row r="554" spans="1:14" customFormat="1" hidden="1">
      <c r="A554" t="s">
        <v>20</v>
      </c>
      <c r="B554" t="s">
        <v>323</v>
      </c>
      <c r="N554" s="1"/>
    </row>
    <row r="555" spans="1:14" customFormat="1" hidden="1">
      <c r="A555" t="s">
        <v>22</v>
      </c>
      <c r="N555" s="1"/>
    </row>
    <row r="556" spans="1:14" customFormat="1" hidden="1">
      <c r="A556" t="s">
        <v>23</v>
      </c>
      <c r="B556" t="s">
        <v>324</v>
      </c>
      <c r="N556" s="1"/>
    </row>
    <row r="557" spans="1:14">
      <c r="A557" s="4" t="s">
        <v>0</v>
      </c>
      <c r="B557" s="4" t="s">
        <v>325</v>
      </c>
      <c r="C557" s="4">
        <f>B558</f>
        <v>1993</v>
      </c>
      <c r="D557" s="4" t="str">
        <f>B559</f>
        <v>Дорожная ул., 1, дер.Губцево, Наро-Фоминский р-н, Московская обл., РФ, 143396</v>
      </c>
      <c r="E557" s="4" t="str">
        <f>B560</f>
        <v>info@alterwest.ru</v>
      </c>
      <c r="F557" s="4" t="str">
        <f>B561</f>
        <v>http://www.alterwest.ru</v>
      </c>
      <c r="G557" s="4" t="str">
        <f>B562</f>
        <v>Лутовинов Виктор Степанович</v>
      </c>
      <c r="H557" s="4" t="str">
        <f>B563</f>
        <v>президент</v>
      </c>
      <c r="I557" s="4" t="str">
        <f>B564</f>
        <v>tel.: +7 (495) 789-63-02;</v>
      </c>
      <c r="J557" s="4" t="str">
        <f>B565</f>
        <v>tel.: +7 (495) 789-63-02; tel.: +7 (495) 789-63-02;</v>
      </c>
      <c r="K557" s="4" t="str">
        <f>B566</f>
        <v>для контактов tel.: +7 (495) 789-63-02; президент Лутовинов Виктор Степанович tel.: +7 (495) 789-63-02;</v>
      </c>
      <c r="L557" s="4">
        <f>B567</f>
        <v>0</v>
      </c>
      <c r="M557" s="4" t="str">
        <f>B569</f>
        <v>Оптово-розничная торговля: замороженные продукты, ягоды; мороженое; глазированные сырки.</v>
      </c>
      <c r="N557" s="5" t="str">
        <f>B571</f>
        <v>Продукты питания замороженные и глубоко замороженные - торговые поставки, Молочные продукты (торговые поставки), Свежие фрукты, овощи и грибы (торговые поставки), Продукты питания не указанные в другом месте (торговые поставки), Фрукты и ягоды - торговые поставки, Мороженое - торговые поставки</v>
      </c>
    </row>
    <row r="558" spans="1:14" customFormat="1" hidden="1">
      <c r="A558" t="s">
        <v>2</v>
      </c>
      <c r="B558">
        <v>1993</v>
      </c>
      <c r="N558" s="1"/>
    </row>
    <row r="559" spans="1:14" customFormat="1" hidden="1">
      <c r="A559" t="s">
        <v>3</v>
      </c>
      <c r="B559" t="s">
        <v>326</v>
      </c>
      <c r="N559" s="1"/>
    </row>
    <row r="560" spans="1:14" customFormat="1" hidden="1">
      <c r="A560" t="s">
        <v>5</v>
      </c>
      <c r="B560" t="s">
        <v>327</v>
      </c>
      <c r="N560" s="1"/>
    </row>
    <row r="561" spans="1:14" customFormat="1" hidden="1">
      <c r="A561" t="s">
        <v>7</v>
      </c>
      <c r="B561" t="s">
        <v>328</v>
      </c>
      <c r="N561" s="1"/>
    </row>
    <row r="562" spans="1:14" customFormat="1" hidden="1">
      <c r="A562" t="s">
        <v>9</v>
      </c>
      <c r="B562" t="s">
        <v>329</v>
      </c>
      <c r="N562" s="1"/>
    </row>
    <row r="563" spans="1:14" customFormat="1" hidden="1">
      <c r="A563" t="s">
        <v>11</v>
      </c>
      <c r="B563" t="s">
        <v>40</v>
      </c>
      <c r="N563" s="1"/>
    </row>
    <row r="564" spans="1:14" customFormat="1" hidden="1">
      <c r="A564" t="s">
        <v>13</v>
      </c>
      <c r="B564" t="s">
        <v>330</v>
      </c>
      <c r="N564" s="1"/>
    </row>
    <row r="565" spans="1:14" customFormat="1" hidden="1">
      <c r="A565" t="s">
        <v>14</v>
      </c>
      <c r="B565" t="s">
        <v>331</v>
      </c>
      <c r="N565" s="1"/>
    </row>
    <row r="566" spans="1:14" customFormat="1" hidden="1">
      <c r="A566" t="s">
        <v>16</v>
      </c>
      <c r="B566" t="s">
        <v>332</v>
      </c>
      <c r="N566" s="1"/>
    </row>
    <row r="567" spans="1:14" customFormat="1" hidden="1">
      <c r="A567" t="s">
        <v>18</v>
      </c>
      <c r="B567">
        <v>0</v>
      </c>
      <c r="N567" s="1"/>
    </row>
    <row r="568" spans="1:14" customFormat="1" hidden="1">
      <c r="A568" t="s">
        <v>19</v>
      </c>
      <c r="N568" s="1"/>
    </row>
    <row r="569" spans="1:14" customFormat="1" hidden="1">
      <c r="A569" t="s">
        <v>20</v>
      </c>
      <c r="B569" t="s">
        <v>333</v>
      </c>
      <c r="N569" s="1"/>
    </row>
    <row r="570" spans="1:14" customFormat="1" hidden="1">
      <c r="A570" t="s">
        <v>22</v>
      </c>
      <c r="N570" s="1"/>
    </row>
    <row r="571" spans="1:14" customFormat="1" hidden="1">
      <c r="A571" t="s">
        <v>23</v>
      </c>
      <c r="B571" t="s">
        <v>334</v>
      </c>
      <c r="N571" s="1"/>
    </row>
    <row r="572" spans="1:14">
      <c r="A572" s="4" t="s">
        <v>0</v>
      </c>
      <c r="B572" s="4" t="s">
        <v>335</v>
      </c>
      <c r="C572" s="4">
        <f>B573</f>
        <v>1996</v>
      </c>
      <c r="D572" s="4" t="str">
        <f>B574</f>
        <v>племзавод "Русь", дер.Житнево, Домодедовский р-н, Московская обл., РФ, 142033</v>
      </c>
      <c r="E572" s="4" t="str">
        <f>B575</f>
        <v>info@captain-fish.ru</v>
      </c>
      <c r="F572" s="4" t="str">
        <f>B576</f>
        <v>http://www.captain-fish.ru</v>
      </c>
      <c r="G572" s="4" t="str">
        <f>B577</f>
        <v>Маленкин Евгений Валерьевич</v>
      </c>
      <c r="H572" s="4" t="str">
        <f>B578</f>
        <v>контакт.персона</v>
      </c>
      <c r="I572" s="4">
        <f>B579</f>
        <v>0</v>
      </c>
      <c r="J572" s="4" t="str">
        <f>B580</f>
        <v>тел./факс: +7 (495) 739-75-55 многоканальный;</v>
      </c>
      <c r="K572" s="4" t="str">
        <f>B581</f>
        <v>для контактов тел./факс: +7 (495) 739-75-55 многоканальный; контакт.персона Маленкин Евгений Валерьевич;</v>
      </c>
      <c r="L572" s="4">
        <f>B582</f>
        <v>100</v>
      </c>
      <c r="M572" s="4" t="str">
        <f>B584</f>
        <v>Импорт рыбопродукции. Продажа свежемороженной рыбы. Фасовка и упаковка рыбной продукции. Производство: рыбные палочки, котлеты, бургеры, нугеты, филе рыбное, фарш весовой и фасованный, пельмени рыбные.</v>
      </c>
      <c r="N572" s="5" t="str">
        <f>B586</f>
        <v>Рыба свежая, охлажденная и замороженная - торговые поставки, Рыба и рыбопродукты (торговые поставки)</v>
      </c>
    </row>
    <row r="573" spans="1:14" customFormat="1" hidden="1">
      <c r="A573" t="s">
        <v>2</v>
      </c>
      <c r="B573">
        <v>1996</v>
      </c>
      <c r="N573" s="1"/>
    </row>
    <row r="574" spans="1:14" customFormat="1" hidden="1">
      <c r="A574" t="s">
        <v>3</v>
      </c>
      <c r="B574" t="s">
        <v>336</v>
      </c>
      <c r="N574" s="1"/>
    </row>
    <row r="575" spans="1:14" customFormat="1" hidden="1">
      <c r="A575" t="s">
        <v>5</v>
      </c>
      <c r="B575" t="s">
        <v>337</v>
      </c>
      <c r="N575" s="1"/>
    </row>
    <row r="576" spans="1:14" customFormat="1" hidden="1">
      <c r="A576" t="s">
        <v>7</v>
      </c>
      <c r="B576" t="s">
        <v>338</v>
      </c>
      <c r="N576" s="1"/>
    </row>
    <row r="577" spans="1:14" customFormat="1" hidden="1">
      <c r="A577" t="s">
        <v>9</v>
      </c>
      <c r="B577" t="s">
        <v>339</v>
      </c>
      <c r="N577" s="1"/>
    </row>
    <row r="578" spans="1:14" customFormat="1" hidden="1">
      <c r="A578" t="s">
        <v>11</v>
      </c>
      <c r="B578" t="s">
        <v>12</v>
      </c>
      <c r="N578" s="1"/>
    </row>
    <row r="579" spans="1:14" customFormat="1" hidden="1">
      <c r="A579" t="s">
        <v>13</v>
      </c>
      <c r="N579" s="1"/>
    </row>
    <row r="580" spans="1:14" customFormat="1" hidden="1">
      <c r="A580" t="s">
        <v>14</v>
      </c>
      <c r="B580" t="s">
        <v>340</v>
      </c>
      <c r="N580" s="1"/>
    </row>
    <row r="581" spans="1:14" customFormat="1" hidden="1">
      <c r="A581" t="s">
        <v>16</v>
      </c>
      <c r="B581" t="s">
        <v>341</v>
      </c>
      <c r="N581" s="1"/>
    </row>
    <row r="582" spans="1:14" customFormat="1" hidden="1">
      <c r="A582" t="s">
        <v>18</v>
      </c>
      <c r="B582">
        <v>100</v>
      </c>
      <c r="N582" s="1"/>
    </row>
    <row r="583" spans="1:14" customFormat="1" hidden="1">
      <c r="A583" t="s">
        <v>19</v>
      </c>
      <c r="N583" s="1"/>
    </row>
    <row r="584" spans="1:14" customFormat="1" hidden="1">
      <c r="A584" t="s">
        <v>20</v>
      </c>
      <c r="B584" t="s">
        <v>342</v>
      </c>
      <c r="N584" s="1"/>
    </row>
    <row r="585" spans="1:14" customFormat="1" hidden="1">
      <c r="A585" t="s">
        <v>22</v>
      </c>
      <c r="N585" s="1"/>
    </row>
    <row r="586" spans="1:14" customFormat="1" hidden="1">
      <c r="A586" t="s">
        <v>23</v>
      </c>
      <c r="B586" t="s">
        <v>285</v>
      </c>
      <c r="N586" s="1"/>
    </row>
    <row r="587" spans="1:14">
      <c r="A587" s="4" t="s">
        <v>0</v>
      </c>
      <c r="B587" s="4" t="s">
        <v>343</v>
      </c>
      <c r="C587" s="4">
        <f>B588</f>
        <v>1994</v>
      </c>
      <c r="D587" s="4" t="str">
        <f>B589</f>
        <v>холодильный терминал, пос.Долгое Ледово, Щелковский р-н, Московская обл., РФ, 141143</v>
      </c>
      <c r="E587" s="4" t="str">
        <f>B590</f>
        <v>info@ledovo.ru</v>
      </c>
      <c r="F587" s="4" t="str">
        <f>B591</f>
        <v>http://www.ledovo.ru</v>
      </c>
      <c r="G587" s="4" t="str">
        <f>B592</f>
        <v>Копытина Надежда Яковлевна</v>
      </c>
      <c r="H587" s="4" t="str">
        <f>B593</f>
        <v>президент группы компаний</v>
      </c>
      <c r="I587" s="4">
        <f>B594</f>
        <v>0</v>
      </c>
      <c r="J587" s="4" t="str">
        <f>B595</f>
        <v>тел.: +7 (495) 777-60-77 многоканальный; факс: +7 (495) 777-60-76;</v>
      </c>
      <c r="K587" s="4" t="str">
        <f>B596</f>
        <v>для контактов тел.: +7 (495) 777-60-77 многоканальный; факс: +7 (495) 777-60-76; президент группы компаний Копытина Надежда Яковлевна; контакт.персона Ленченко Ирина Викторвна;</v>
      </c>
      <c r="L587" s="4">
        <f>B597</f>
        <v>300</v>
      </c>
      <c r="M587" s="4" t="str">
        <f>B599</f>
        <v>Производство и продажа замороженных продуктов питания (морепродукты, грибы), рисосодержащие смеси, "Сальмон", Bon Appetit, "Снежана".</v>
      </c>
      <c r="N587" s="5" t="str">
        <f>B601</f>
        <v>Продукты питания замороженные и глубоко замороженные - торговые поставки, Продукты питания не указанные в другом месте (торговые поставки)</v>
      </c>
    </row>
    <row r="588" spans="1:14" customFormat="1" hidden="1">
      <c r="A588" t="s">
        <v>2</v>
      </c>
      <c r="B588">
        <v>1994</v>
      </c>
      <c r="N588" s="1"/>
    </row>
    <row r="589" spans="1:14" customFormat="1" hidden="1">
      <c r="A589" t="s">
        <v>3</v>
      </c>
      <c r="B589" t="s">
        <v>344</v>
      </c>
      <c r="N589" s="1"/>
    </row>
    <row r="590" spans="1:14" customFormat="1" hidden="1">
      <c r="A590" t="s">
        <v>5</v>
      </c>
      <c r="B590" t="s">
        <v>345</v>
      </c>
      <c r="N590" s="1"/>
    </row>
    <row r="591" spans="1:14" customFormat="1" hidden="1">
      <c r="A591" t="s">
        <v>7</v>
      </c>
      <c r="B591" t="s">
        <v>346</v>
      </c>
      <c r="N591" s="1"/>
    </row>
    <row r="592" spans="1:14" customFormat="1" hidden="1">
      <c r="A592" t="s">
        <v>9</v>
      </c>
      <c r="B592" t="s">
        <v>347</v>
      </c>
      <c r="N592" s="1"/>
    </row>
    <row r="593" spans="1:14" customFormat="1" hidden="1">
      <c r="A593" t="s">
        <v>11</v>
      </c>
      <c r="B593" t="s">
        <v>348</v>
      </c>
      <c r="N593" s="1"/>
    </row>
    <row r="594" spans="1:14" customFormat="1" hidden="1">
      <c r="A594" t="s">
        <v>13</v>
      </c>
      <c r="N594" s="1"/>
    </row>
    <row r="595" spans="1:14" customFormat="1" hidden="1">
      <c r="A595" t="s">
        <v>14</v>
      </c>
      <c r="B595" t="s">
        <v>349</v>
      </c>
      <c r="N595" s="1"/>
    </row>
    <row r="596" spans="1:14" customFormat="1" hidden="1">
      <c r="A596" t="s">
        <v>16</v>
      </c>
      <c r="B596" t="s">
        <v>350</v>
      </c>
      <c r="N596" s="1"/>
    </row>
    <row r="597" spans="1:14" customFormat="1" hidden="1">
      <c r="A597" t="s">
        <v>18</v>
      </c>
      <c r="B597">
        <v>300</v>
      </c>
      <c r="N597" s="1"/>
    </row>
    <row r="598" spans="1:14" customFormat="1" hidden="1">
      <c r="A598" t="s">
        <v>19</v>
      </c>
      <c r="N598" s="1"/>
    </row>
    <row r="599" spans="1:14" customFormat="1" hidden="1">
      <c r="A599" t="s">
        <v>20</v>
      </c>
      <c r="B599" t="s">
        <v>351</v>
      </c>
      <c r="N599" s="1"/>
    </row>
    <row r="600" spans="1:14" customFormat="1" hidden="1">
      <c r="A600" t="s">
        <v>22</v>
      </c>
      <c r="N600" s="1"/>
    </row>
    <row r="601" spans="1:14" customFormat="1" hidden="1">
      <c r="A601" t="s">
        <v>23</v>
      </c>
      <c r="B601" t="s">
        <v>352</v>
      </c>
      <c r="N601" s="1"/>
    </row>
    <row r="602" spans="1:14">
      <c r="A602" s="4" t="s">
        <v>0</v>
      </c>
      <c r="B602" s="4" t="s">
        <v>353</v>
      </c>
      <c r="C602" s="4">
        <f>B603</f>
        <v>2000</v>
      </c>
      <c r="D602" s="4" t="str">
        <f>B604</f>
        <v>пр-д Коммунальный, 12, г.Химки, Московская обл., РФ, 141400</v>
      </c>
      <c r="E602" s="4" t="str">
        <f>B605</f>
        <v>ors44@rambler.ru</v>
      </c>
      <c r="F602" s="4">
        <f>B606</f>
        <v>0</v>
      </c>
      <c r="G602" s="4" t="str">
        <f>B607</f>
        <v>Обмайкина Валентина Яковлевна</v>
      </c>
      <c r="H602" s="4" t="str">
        <f>B608</f>
        <v>начальник</v>
      </c>
      <c r="I602" s="4" t="str">
        <f>B609</f>
        <v>tel./fax: +7 (495) 573-22-01;</v>
      </c>
      <c r="J602" s="4" t="str">
        <f>B610</f>
        <v>tel.: +7 (495) 573-22-74; tel./fax: +7 (495) 573-46-56; tel./fax: +7 (495) 573-22-01;</v>
      </c>
      <c r="K602" s="4" t="str">
        <f>B611</f>
        <v>для контактов tel.: +7 (495) 573-22-74; tel./fax: +7 (495) 573-46-56; начальник Обмайкина Валентина Яковлевна tel./fax: +7 (495) 573-22-01;</v>
      </c>
      <c r="L602" s="4">
        <f>B612</f>
        <v>30</v>
      </c>
      <c r="M602" s="4" t="str">
        <f>B614</f>
        <v>Оптовая и розничная торговля: продукты питания; услуги общественного питания: столовая, кафе, буфет; рыба копченая; рыба холодного копчения; рыба вяленая; рыба соленая; складские услуги и ответственное хранение продуктов питания в теплых складах и холодильниках.</v>
      </c>
      <c r="N602" s="5" t="str">
        <f>B616</f>
        <v>Продукты питания не указанные в другом месте (торговые поставки)</v>
      </c>
    </row>
    <row r="603" spans="1:14" customFormat="1" hidden="1">
      <c r="A603" t="s">
        <v>2</v>
      </c>
      <c r="B603">
        <v>2000</v>
      </c>
      <c r="N603" s="1"/>
    </row>
    <row r="604" spans="1:14" customFormat="1" hidden="1">
      <c r="A604" t="s">
        <v>3</v>
      </c>
      <c r="B604" t="s">
        <v>354</v>
      </c>
      <c r="N604" s="1"/>
    </row>
    <row r="605" spans="1:14" customFormat="1" hidden="1">
      <c r="A605" t="s">
        <v>5</v>
      </c>
      <c r="B605" t="s">
        <v>355</v>
      </c>
      <c r="N605" s="1"/>
    </row>
    <row r="606" spans="1:14" customFormat="1" hidden="1">
      <c r="A606" t="s">
        <v>7</v>
      </c>
      <c r="N606" s="1"/>
    </row>
    <row r="607" spans="1:14" customFormat="1" hidden="1">
      <c r="A607" t="s">
        <v>9</v>
      </c>
      <c r="B607" t="s">
        <v>356</v>
      </c>
      <c r="N607" s="1"/>
    </row>
    <row r="608" spans="1:14" customFormat="1" hidden="1">
      <c r="A608" t="s">
        <v>11</v>
      </c>
      <c r="B608" t="s">
        <v>357</v>
      </c>
      <c r="N608" s="1"/>
    </row>
    <row r="609" spans="1:14" customFormat="1" hidden="1">
      <c r="A609" t="s">
        <v>13</v>
      </c>
      <c r="B609" t="s">
        <v>358</v>
      </c>
      <c r="N609" s="1"/>
    </row>
    <row r="610" spans="1:14" customFormat="1" hidden="1">
      <c r="A610" t="s">
        <v>14</v>
      </c>
      <c r="B610" t="s">
        <v>359</v>
      </c>
      <c r="N610" s="1"/>
    </row>
    <row r="611" spans="1:14" customFormat="1" hidden="1">
      <c r="A611" t="s">
        <v>16</v>
      </c>
      <c r="B611" t="s">
        <v>360</v>
      </c>
      <c r="N611" s="1"/>
    </row>
    <row r="612" spans="1:14" customFormat="1" hidden="1">
      <c r="A612" t="s">
        <v>18</v>
      </c>
      <c r="B612">
        <v>30</v>
      </c>
      <c r="N612" s="1"/>
    </row>
    <row r="613" spans="1:14" customFormat="1" hidden="1">
      <c r="A613" t="s">
        <v>19</v>
      </c>
      <c r="N613" s="1"/>
    </row>
    <row r="614" spans="1:14" customFormat="1" hidden="1">
      <c r="A614" t="s">
        <v>20</v>
      </c>
      <c r="B614" t="s">
        <v>361</v>
      </c>
      <c r="N614" s="1"/>
    </row>
    <row r="615" spans="1:14" customFormat="1" hidden="1">
      <c r="A615" t="s">
        <v>22</v>
      </c>
      <c r="N615" s="1"/>
    </row>
    <row r="616" spans="1:14" customFormat="1" hidden="1">
      <c r="A616" t="s">
        <v>23</v>
      </c>
      <c r="B616" t="s">
        <v>311</v>
      </c>
      <c r="N616" s="1"/>
    </row>
    <row r="617" spans="1:14">
      <c r="A617" s="4" t="s">
        <v>0</v>
      </c>
      <c r="B617" s="4" t="s">
        <v>362</v>
      </c>
      <c r="C617" s="4">
        <f>B618</f>
        <v>1995</v>
      </c>
      <c r="D617" s="4" t="str">
        <f>B619</f>
        <v>ул.Старокачаловская, 14, г.Москва, РФ, 117628</v>
      </c>
      <c r="E617" s="4" t="str">
        <f>B620</f>
        <v>info@agrico-cis.ru</v>
      </c>
      <c r="F617" s="4" t="str">
        <f>B621</f>
        <v>http://www.agrico-cis.ru</v>
      </c>
      <c r="G617" s="4" t="str">
        <f>B622</f>
        <v>Володин Игорь Иванович</v>
      </c>
      <c r="H617" s="4" t="str">
        <f>B623</f>
        <v>ген.директор</v>
      </c>
      <c r="I617" s="4">
        <f>B624</f>
        <v>0</v>
      </c>
      <c r="J617" s="4" t="str">
        <f>B625</f>
        <v>tel.: +7 (495) 714-99-22, +7 (495) 714-99-33, +7 (495) 714-99-44; fax: +7 (495) 714-94-22;</v>
      </c>
      <c r="K617" s="4" t="str">
        <f>B626</f>
        <v>для контактов tel.: +7 (495) 714-99-22, +7 (495) 714-99-33, +7 (495) 714-99-44; fax: +7 (495) 714-94-22; ген.директор Володин Игорь Иванович; контакт.персона Володин Александр Иванович;</v>
      </c>
      <c r="L617" s="4">
        <f>B627</f>
        <v>12</v>
      </c>
      <c r="M617" s="4" t="str">
        <f>B629</f>
        <v>Производство и торговля: высококачественный семенной и столовый картофель. Торговля: сельскохозяйственная техника и запасные части, оборудование для хранилищ.</v>
      </c>
      <c r="N617" s="5" t="str">
        <f>B631</f>
        <v>Свежие фрукты, овощи и грибы (торговые поставки), Машины и оборудование для сельского хозяйства, садоводства и лесного хозяйства (торговые поставки), Механическое погрузочно-разгрузочное и подъемно-транспортное оборудование (торговые поставки), Тракторы и самоходные культиваторы сельскохозяйственные - торговые поставки, Бороны и сельскохозяйственное оборудование для финальной обработки почвы - торговые поставки, Сельскохозяйственные машины и оборудование для посева и посадки растений - торговые поставки, Сельскохозяйственное погрузочно-разгрузочное, подъемно-транспортное и складское оборудование - торговые поставки, Запасные части и принадлежности для сельскохозяйственных машин и оборудования - торговые поставки, Погрузочно-разгрузочное, подъемно-транспортное и складское механическое оборудование непрерывного действия для насыпных грузов - торговые поставки, Сельскохозяйственные машины и тракторы бывшие в употреблении (second-hand) - торговые поставки, Картофель - торговые поставки, Машины и оборудование для сбора урожая и переработки овощей и фруктов - торговые поставки</v>
      </c>
    </row>
    <row r="618" spans="1:14" customFormat="1" hidden="1">
      <c r="A618" t="s">
        <v>2</v>
      </c>
      <c r="B618">
        <v>1995</v>
      </c>
      <c r="N618" s="1"/>
    </row>
    <row r="619" spans="1:14" customFormat="1" hidden="1">
      <c r="A619" t="s">
        <v>3</v>
      </c>
      <c r="B619" t="s">
        <v>363</v>
      </c>
      <c r="N619" s="1"/>
    </row>
    <row r="620" spans="1:14" customFormat="1" hidden="1">
      <c r="A620" t="s">
        <v>5</v>
      </c>
      <c r="B620" t="s">
        <v>364</v>
      </c>
      <c r="N620" s="1"/>
    </row>
    <row r="621" spans="1:14" customFormat="1" hidden="1">
      <c r="A621" t="s">
        <v>7</v>
      </c>
      <c r="B621" t="s">
        <v>365</v>
      </c>
      <c r="N621" s="1"/>
    </row>
    <row r="622" spans="1:14" customFormat="1" hidden="1">
      <c r="A622" t="s">
        <v>9</v>
      </c>
      <c r="B622" t="s">
        <v>366</v>
      </c>
      <c r="N622" s="1"/>
    </row>
    <row r="623" spans="1:14" customFormat="1" hidden="1">
      <c r="A623" t="s">
        <v>11</v>
      </c>
      <c r="B623" t="s">
        <v>90</v>
      </c>
      <c r="N623" s="1"/>
    </row>
    <row r="624" spans="1:14" customFormat="1" hidden="1">
      <c r="A624" t="s">
        <v>13</v>
      </c>
      <c r="N624" s="1"/>
    </row>
    <row r="625" spans="1:14" customFormat="1" hidden="1">
      <c r="A625" t="s">
        <v>14</v>
      </c>
      <c r="B625" t="s">
        <v>367</v>
      </c>
      <c r="N625" s="1"/>
    </row>
    <row r="626" spans="1:14" customFormat="1" hidden="1">
      <c r="A626" t="s">
        <v>16</v>
      </c>
      <c r="B626" t="s">
        <v>368</v>
      </c>
      <c r="N626" s="1"/>
    </row>
    <row r="627" spans="1:14" customFormat="1" hidden="1">
      <c r="A627" t="s">
        <v>18</v>
      </c>
      <c r="B627">
        <v>12</v>
      </c>
      <c r="N627" s="1"/>
    </row>
    <row r="628" spans="1:14" customFormat="1" hidden="1">
      <c r="A628" t="s">
        <v>19</v>
      </c>
      <c r="N628" s="1"/>
    </row>
    <row r="629" spans="1:14" customFormat="1" hidden="1">
      <c r="A629" t="s">
        <v>20</v>
      </c>
      <c r="B629" t="s">
        <v>369</v>
      </c>
      <c r="N629" s="1"/>
    </row>
    <row r="630" spans="1:14" customFormat="1" hidden="1">
      <c r="A630" t="s">
        <v>22</v>
      </c>
      <c r="N630" s="1"/>
    </row>
    <row r="631" spans="1:14" customFormat="1" hidden="1">
      <c r="A631" t="s">
        <v>23</v>
      </c>
      <c r="B631" t="s">
        <v>370</v>
      </c>
      <c r="N631" s="1"/>
    </row>
    <row r="632" spans="1:14">
      <c r="A632" s="4" t="s">
        <v>0</v>
      </c>
      <c r="B632" s="4" t="s">
        <v>371</v>
      </c>
      <c r="C632" s="4">
        <f>B633</f>
        <v>2002</v>
      </c>
      <c r="D632" s="4" t="str">
        <f>B634</f>
        <v>ул.Енисейская, 42, г.Москва, РФ, 129281</v>
      </c>
      <c r="E632" s="4" t="str">
        <f>B635</f>
        <v>moscow@alitet.com</v>
      </c>
      <c r="F632" s="4" t="str">
        <f>B636</f>
        <v>http://www.alitet.com</v>
      </c>
      <c r="G632" s="4" t="str">
        <f>B637</f>
        <v>Иордан Александр Александрович</v>
      </c>
      <c r="H632" s="4" t="str">
        <f>B638</f>
        <v>ген.директор</v>
      </c>
      <c r="I632" s="4">
        <f>B639</f>
        <v>0</v>
      </c>
      <c r="J632" s="4" t="str">
        <f>B640</f>
        <v>tel.: +7 (495) 988-80-22, +7 (499) 185-13-51, +7 (499) 185-86-65; tel./fax: +7 (495) 470-24-95;</v>
      </c>
      <c r="K632" s="4" t="str">
        <f>B641</f>
        <v>для контактов tel.: +7 (495) 988-80-22, +7 (499) 185-13-51, +7 (499) 185-86-65; tel./fax: +7 (495) 470-24-95; ген.директор Иордан Александр Александрович;</v>
      </c>
      <c r="L632" s="4">
        <f>B642</f>
        <v>20</v>
      </c>
      <c r="M632" s="4" t="str">
        <f>B644</f>
        <v>Торговые поставки: оборудование, инвентарь, пищевые ингредиенты для хлебопекарного и кондитерского производства.</v>
      </c>
      <c r="N632" s="5" t="str">
        <f>B646</f>
        <v>Продукты питания не указанные в другом месте (торговые поставки), Машины и оборудование для пищевой промышленности и производства напитков (торговые поставки), Машины и оборудование для выпечки хлебобулочных изделий - торговые поставки, Машины и оборудование для производства сладких кондитерских изделий - торговые поставки</v>
      </c>
    </row>
    <row r="633" spans="1:14" customFormat="1" hidden="1">
      <c r="A633" t="s">
        <v>2</v>
      </c>
      <c r="B633">
        <v>2002</v>
      </c>
      <c r="N633" s="1"/>
    </row>
    <row r="634" spans="1:14" customFormat="1" hidden="1">
      <c r="A634" t="s">
        <v>3</v>
      </c>
      <c r="B634" t="s">
        <v>372</v>
      </c>
      <c r="N634" s="1"/>
    </row>
    <row r="635" spans="1:14" customFormat="1" hidden="1">
      <c r="A635" t="s">
        <v>5</v>
      </c>
      <c r="B635" t="s">
        <v>373</v>
      </c>
      <c r="N635" s="1"/>
    </row>
    <row r="636" spans="1:14" customFormat="1" hidden="1">
      <c r="A636" t="s">
        <v>7</v>
      </c>
      <c r="B636" t="s">
        <v>374</v>
      </c>
      <c r="N636" s="1"/>
    </row>
    <row r="637" spans="1:14" customFormat="1" hidden="1">
      <c r="A637" t="s">
        <v>9</v>
      </c>
      <c r="B637" t="s">
        <v>375</v>
      </c>
      <c r="N637" s="1"/>
    </row>
    <row r="638" spans="1:14" customFormat="1" hidden="1">
      <c r="A638" t="s">
        <v>11</v>
      </c>
      <c r="B638" t="s">
        <v>90</v>
      </c>
      <c r="N638" s="1"/>
    </row>
    <row r="639" spans="1:14" customFormat="1" hidden="1">
      <c r="A639" t="s">
        <v>13</v>
      </c>
      <c r="N639" s="1"/>
    </row>
    <row r="640" spans="1:14" customFormat="1" hidden="1">
      <c r="A640" t="s">
        <v>14</v>
      </c>
      <c r="B640" t="s">
        <v>376</v>
      </c>
      <c r="N640" s="1"/>
    </row>
    <row r="641" spans="1:14" customFormat="1" hidden="1">
      <c r="A641" t="s">
        <v>16</v>
      </c>
      <c r="B641" t="s">
        <v>377</v>
      </c>
      <c r="N641" s="1"/>
    </row>
    <row r="642" spans="1:14" customFormat="1" hidden="1">
      <c r="A642" t="s">
        <v>18</v>
      </c>
      <c r="B642">
        <v>20</v>
      </c>
      <c r="N642" s="1"/>
    </row>
    <row r="643" spans="1:14" customFormat="1" hidden="1">
      <c r="A643" t="s">
        <v>19</v>
      </c>
      <c r="N643" s="1"/>
    </row>
    <row r="644" spans="1:14" customFormat="1" hidden="1">
      <c r="A644" t="s">
        <v>20</v>
      </c>
      <c r="B644" t="s">
        <v>378</v>
      </c>
      <c r="N644" s="1"/>
    </row>
    <row r="645" spans="1:14" customFormat="1" hidden="1">
      <c r="A645" t="s">
        <v>22</v>
      </c>
      <c r="N645" s="1"/>
    </row>
    <row r="646" spans="1:14" customFormat="1" hidden="1">
      <c r="A646" t="s">
        <v>23</v>
      </c>
      <c r="B646" t="s">
        <v>379</v>
      </c>
      <c r="N646" s="1"/>
    </row>
    <row r="647" spans="1:14">
      <c r="A647" s="4" t="s">
        <v>0</v>
      </c>
      <c r="B647" s="4" t="s">
        <v>380</v>
      </c>
      <c r="C647" s="4">
        <f>B648</f>
        <v>1994</v>
      </c>
      <c r="D647" s="4" t="str">
        <f>B649</f>
        <v>ул.Талалихина, 26, г.Москва, РФ, 109316</v>
      </c>
      <c r="E647" s="4" t="str">
        <f>B650</f>
        <v>info@alltex.ru</v>
      </c>
      <c r="F647" s="4" t="str">
        <f>B651</f>
        <v>http://www.alltex.ru</v>
      </c>
      <c r="G647" s="4" t="str">
        <f>B652</f>
        <v>Баев Алексей Сергеевич</v>
      </c>
      <c r="H647" s="4" t="str">
        <f>B653</f>
        <v>ген.директор</v>
      </c>
      <c r="I647" s="4">
        <f>B654</f>
        <v>0</v>
      </c>
      <c r="J647" s="4" t="str">
        <f>B655</f>
        <v>tel.: +7 (495) 585-00-35, +7 (495) 676-70-01, +7 (495) 676-73-81, +7 (495) 676-76-31, +7 (495) 676-77-61; fax: +7 (495) 676-96-48;</v>
      </c>
      <c r="K647" s="4" t="str">
        <f>B656</f>
        <v>для контактов tel.: +7 (495) 585-00-35, +7 (495) 676-70-01, +7 (495) 676-73-81, +7 (495) 676-76-31, +7 (495) 676-77-61; fax: +7 (495) 676-96-48; ген.директор Баев Алексей Сергеевич;</v>
      </c>
      <c r="L647" s="4">
        <f>B657</f>
        <v>15</v>
      </c>
      <c r="M647" s="4" t="str">
        <f>B659</f>
        <v>Комплексные поставки на предприятия мясоперерабатывающей отрасли оборудования, инвентаря, запчастей, специй, пищевых добавок; сервисное обслуживание, обучение специалистов, консультационные услуги; проектирование.</v>
      </c>
      <c r="N647" s="5" t="str">
        <f>B661</f>
        <v>Специи и пряные травы (торговые поставки), Продукты питания не указанные в другом месте (торговые поставки), Специи - торговые поставки, Машины и оборудование для пищевой промышленности и производства напитков (торговые поставки), Машины и оборудование для переработки мяса и требухи и изготовления сосисок, сарделек и колбас - торговые поставки</v>
      </c>
    </row>
    <row r="648" spans="1:14" customFormat="1" hidden="1">
      <c r="A648" t="s">
        <v>2</v>
      </c>
      <c r="B648">
        <v>1994</v>
      </c>
      <c r="N648" s="1"/>
    </row>
    <row r="649" spans="1:14" customFormat="1" hidden="1">
      <c r="A649" t="s">
        <v>3</v>
      </c>
      <c r="B649" t="s">
        <v>381</v>
      </c>
      <c r="N649" s="1"/>
    </row>
    <row r="650" spans="1:14" customFormat="1" hidden="1">
      <c r="A650" t="s">
        <v>5</v>
      </c>
      <c r="B650" t="s">
        <v>382</v>
      </c>
      <c r="N650" s="1"/>
    </row>
    <row r="651" spans="1:14" customFormat="1" hidden="1">
      <c r="A651" t="s">
        <v>7</v>
      </c>
      <c r="B651" t="s">
        <v>383</v>
      </c>
      <c r="N651" s="1"/>
    </row>
    <row r="652" spans="1:14" customFormat="1" hidden="1">
      <c r="A652" t="s">
        <v>9</v>
      </c>
      <c r="B652" t="s">
        <v>384</v>
      </c>
      <c r="N652" s="1"/>
    </row>
    <row r="653" spans="1:14" customFormat="1" hidden="1">
      <c r="A653" t="s">
        <v>11</v>
      </c>
      <c r="B653" t="s">
        <v>90</v>
      </c>
      <c r="N653" s="1"/>
    </row>
    <row r="654" spans="1:14" customFormat="1" hidden="1">
      <c r="A654" t="s">
        <v>13</v>
      </c>
      <c r="N654" s="1"/>
    </row>
    <row r="655" spans="1:14" customFormat="1" hidden="1">
      <c r="A655" t="s">
        <v>14</v>
      </c>
      <c r="B655" t="s">
        <v>385</v>
      </c>
      <c r="N655" s="1"/>
    </row>
    <row r="656" spans="1:14" customFormat="1" hidden="1">
      <c r="A656" t="s">
        <v>16</v>
      </c>
      <c r="B656" t="s">
        <v>386</v>
      </c>
      <c r="N656" s="1"/>
    </row>
    <row r="657" spans="1:14" customFormat="1" hidden="1">
      <c r="A657" t="s">
        <v>18</v>
      </c>
      <c r="B657">
        <v>15</v>
      </c>
      <c r="N657" s="1"/>
    </row>
    <row r="658" spans="1:14" customFormat="1" hidden="1">
      <c r="A658" t="s">
        <v>19</v>
      </c>
      <c r="N658" s="1"/>
    </row>
    <row r="659" spans="1:14" customFormat="1" hidden="1">
      <c r="A659" t="s">
        <v>20</v>
      </c>
      <c r="B659" t="s">
        <v>387</v>
      </c>
      <c r="N659" s="1"/>
    </row>
    <row r="660" spans="1:14" customFormat="1" hidden="1">
      <c r="A660" t="s">
        <v>22</v>
      </c>
      <c r="N660" s="1"/>
    </row>
    <row r="661" spans="1:14" customFormat="1" hidden="1">
      <c r="A661" t="s">
        <v>23</v>
      </c>
      <c r="B661" t="s">
        <v>388</v>
      </c>
      <c r="N661" s="1"/>
    </row>
    <row r="662" spans="1:14">
      <c r="A662" s="4" t="s">
        <v>0</v>
      </c>
      <c r="B662" s="4" t="s">
        <v>389</v>
      </c>
      <c r="C662" s="4">
        <f>B663</f>
        <v>0</v>
      </c>
      <c r="D662" s="4" t="str">
        <f>B664</f>
        <v>ул.Б.Никитская, 43, г.Москва, РФ, 121069</v>
      </c>
      <c r="E662" s="4">
        <f>B665</f>
        <v>0</v>
      </c>
      <c r="F662" s="4">
        <f>B666</f>
        <v>0</v>
      </c>
      <c r="G662" s="4" t="str">
        <f>B667</f>
        <v>Васильева Анастасия Дмитриевна</v>
      </c>
      <c r="H662" s="4" t="str">
        <f>B668</f>
        <v>коммерч.директор (контакт.персона)</v>
      </c>
      <c r="I662" s="4" t="str">
        <f>B669</f>
        <v xml:space="preserve">E-mail: anastasya.vasileva@amalcoag.com; </v>
      </c>
      <c r="J662" s="4" t="str">
        <f>B670</f>
        <v xml:space="preserve">tel.: +7 (495) 258-86-70; fax: +7 (495) 258-86-71; E-mail: anastasya.vasileva@amalcoag.com; </v>
      </c>
      <c r="K662" s="4" t="str">
        <f>B671</f>
        <v xml:space="preserve">для контактов tel.: +7 (495) 258-86-70; fax: +7 (495) 258-86-71; коммерч.директор (контакт.персона) Васильева Анастасия Дмитриевна E-mail: anastasya.vasileva@amalcoag.com; </v>
      </c>
      <c r="L662" s="4">
        <f>B672</f>
        <v>22</v>
      </c>
      <c r="M662" s="4" t="str">
        <f>B674</f>
        <v>Оптовая торговля продуктами питания: овощные консервы.</v>
      </c>
      <c r="N662" s="5" t="str">
        <f>B676</f>
        <v>Продукты питания не указанные в другом месте (торговые поставки), Продукты питания консервированные - торговые поставки, Фрукты и овощи обработанные и консервированные - торговые поставки</v>
      </c>
    </row>
    <row r="663" spans="1:14" customFormat="1" hidden="1">
      <c r="A663" t="s">
        <v>2</v>
      </c>
      <c r="B663">
        <v>0</v>
      </c>
      <c r="N663" s="1"/>
    </row>
    <row r="664" spans="1:14" customFormat="1" hidden="1">
      <c r="A664" t="s">
        <v>3</v>
      </c>
      <c r="B664" t="s">
        <v>390</v>
      </c>
      <c r="N664" s="1"/>
    </row>
    <row r="665" spans="1:14" customFormat="1" hidden="1">
      <c r="A665" t="s">
        <v>5</v>
      </c>
      <c r="N665" s="1"/>
    </row>
    <row r="666" spans="1:14" customFormat="1" hidden="1">
      <c r="A666" t="s">
        <v>7</v>
      </c>
      <c r="N666" s="1"/>
    </row>
    <row r="667" spans="1:14" customFormat="1" hidden="1">
      <c r="A667" t="s">
        <v>9</v>
      </c>
      <c r="B667" t="s">
        <v>391</v>
      </c>
      <c r="N667" s="1"/>
    </row>
    <row r="668" spans="1:14" customFormat="1" hidden="1">
      <c r="A668" t="s">
        <v>11</v>
      </c>
      <c r="B668" t="s">
        <v>392</v>
      </c>
      <c r="N668" s="1"/>
    </row>
    <row r="669" spans="1:14" customFormat="1" hidden="1">
      <c r="A669" t="s">
        <v>13</v>
      </c>
      <c r="B669" t="s">
        <v>393</v>
      </c>
      <c r="N669" s="1"/>
    </row>
    <row r="670" spans="1:14" customFormat="1" hidden="1">
      <c r="A670" t="s">
        <v>14</v>
      </c>
      <c r="B670" t="s">
        <v>394</v>
      </c>
      <c r="N670" s="1"/>
    </row>
    <row r="671" spans="1:14" customFormat="1" hidden="1">
      <c r="A671" t="s">
        <v>16</v>
      </c>
      <c r="B671" t="s">
        <v>395</v>
      </c>
      <c r="N671" s="1"/>
    </row>
    <row r="672" spans="1:14" customFormat="1" hidden="1">
      <c r="A672" t="s">
        <v>18</v>
      </c>
      <c r="B672">
        <v>22</v>
      </c>
      <c r="N672" s="1"/>
    </row>
    <row r="673" spans="1:14" customFormat="1" hidden="1">
      <c r="A673" t="s">
        <v>19</v>
      </c>
      <c r="N673" s="1"/>
    </row>
    <row r="674" spans="1:14" customFormat="1" hidden="1">
      <c r="A674" t="s">
        <v>20</v>
      </c>
      <c r="B674" t="s">
        <v>396</v>
      </c>
      <c r="N674" s="1"/>
    </row>
    <row r="675" spans="1:14" customFormat="1" hidden="1">
      <c r="A675" t="s">
        <v>22</v>
      </c>
      <c r="N675" s="1"/>
    </row>
    <row r="676" spans="1:14" customFormat="1" hidden="1">
      <c r="A676" t="s">
        <v>23</v>
      </c>
      <c r="B676" t="s">
        <v>397</v>
      </c>
      <c r="N676" s="1"/>
    </row>
    <row r="677" spans="1:14">
      <c r="A677" s="4" t="s">
        <v>0</v>
      </c>
      <c r="B677" s="4" t="s">
        <v>398</v>
      </c>
      <c r="C677" s="4">
        <f>B678</f>
        <v>1996</v>
      </c>
      <c r="D677" s="4" t="str">
        <f>B679</f>
        <v>Окружной пр-д, 15, г.Москва, РФ, 105187</v>
      </c>
      <c r="E677" s="4" t="str">
        <f>B680</f>
        <v>postmaster@anexfood.ru</v>
      </c>
      <c r="F677" s="4" t="str">
        <f>B681</f>
        <v>http://www.anexfood.ru</v>
      </c>
      <c r="G677" s="4" t="str">
        <f>B682</f>
        <v>Горячева Елена Давидовна</v>
      </c>
      <c r="H677" s="4" t="str">
        <f>B683</f>
        <v>руководитель</v>
      </c>
      <c r="I677" s="4">
        <f>B684</f>
        <v>0</v>
      </c>
      <c r="J677" s="4" t="str">
        <f>B685</f>
        <v>тел.: +7 (495) 365-44-11 (многоканальный), +7 (495) 785-43-10;</v>
      </c>
      <c r="K677" s="4" t="str">
        <f>B686</f>
        <v>для контактов тел.: +7 (495) 365-44-11 (многоканальный), +7 (495) 785-43-10; руководитель Горячева Елена Давидовна;</v>
      </c>
      <c r="L677" s="4">
        <f>B687</f>
        <v>0</v>
      </c>
      <c r="M677" s="4" t="str">
        <f>B689</f>
        <v>Торговля: детское питание.</v>
      </c>
      <c r="N677" s="5" t="str">
        <f>B691</f>
        <v>Продукты питания не указанные в другом месте (торговые поставки), Детское питание - торговые поставки</v>
      </c>
    </row>
    <row r="678" spans="1:14" customFormat="1" hidden="1">
      <c r="A678" t="s">
        <v>2</v>
      </c>
      <c r="B678">
        <v>1996</v>
      </c>
      <c r="N678" s="1"/>
    </row>
    <row r="679" spans="1:14" customFormat="1" hidden="1">
      <c r="A679" t="s">
        <v>3</v>
      </c>
      <c r="B679" t="s">
        <v>399</v>
      </c>
      <c r="N679" s="1"/>
    </row>
    <row r="680" spans="1:14" customFormat="1" hidden="1">
      <c r="A680" t="s">
        <v>5</v>
      </c>
      <c r="B680" t="s">
        <v>400</v>
      </c>
      <c r="N680" s="1"/>
    </row>
    <row r="681" spans="1:14" customFormat="1" hidden="1">
      <c r="A681" t="s">
        <v>7</v>
      </c>
      <c r="B681" t="s">
        <v>401</v>
      </c>
      <c r="N681" s="1"/>
    </row>
    <row r="682" spans="1:14" customFormat="1" hidden="1">
      <c r="A682" t="s">
        <v>9</v>
      </c>
      <c r="B682" t="s">
        <v>402</v>
      </c>
      <c r="N682" s="1"/>
    </row>
    <row r="683" spans="1:14" customFormat="1" hidden="1">
      <c r="A683" t="s">
        <v>11</v>
      </c>
      <c r="B683" t="s">
        <v>30</v>
      </c>
      <c r="N683" s="1"/>
    </row>
    <row r="684" spans="1:14" customFormat="1" hidden="1">
      <c r="A684" t="s">
        <v>13</v>
      </c>
      <c r="N684" s="1"/>
    </row>
    <row r="685" spans="1:14" customFormat="1" hidden="1">
      <c r="A685" t="s">
        <v>14</v>
      </c>
      <c r="B685" t="s">
        <v>403</v>
      </c>
      <c r="N685" s="1"/>
    </row>
    <row r="686" spans="1:14" customFormat="1" hidden="1">
      <c r="A686" t="s">
        <v>16</v>
      </c>
      <c r="B686" t="s">
        <v>404</v>
      </c>
      <c r="N686" s="1"/>
    </row>
    <row r="687" spans="1:14" customFormat="1" hidden="1">
      <c r="A687" t="s">
        <v>18</v>
      </c>
      <c r="B687">
        <v>0</v>
      </c>
      <c r="N687" s="1"/>
    </row>
    <row r="688" spans="1:14" customFormat="1" hidden="1">
      <c r="A688" t="s">
        <v>19</v>
      </c>
      <c r="N688" s="1"/>
    </row>
    <row r="689" spans="1:14" customFormat="1" hidden="1">
      <c r="A689" t="s">
        <v>20</v>
      </c>
      <c r="B689" t="s">
        <v>405</v>
      </c>
      <c r="N689" s="1"/>
    </row>
    <row r="690" spans="1:14" customFormat="1" hidden="1">
      <c r="A690" t="s">
        <v>22</v>
      </c>
      <c r="N690" s="1"/>
    </row>
    <row r="691" spans="1:14" customFormat="1" hidden="1">
      <c r="A691" t="s">
        <v>23</v>
      </c>
      <c r="B691" t="s">
        <v>201</v>
      </c>
      <c r="N691" s="1"/>
    </row>
    <row r="692" spans="1:14">
      <c r="A692" s="4" t="s">
        <v>0</v>
      </c>
      <c r="B692" s="4" t="s">
        <v>406</v>
      </c>
      <c r="C692" s="4">
        <f>B693</f>
        <v>1997</v>
      </c>
      <c r="D692" s="4" t="str">
        <f>B694</f>
        <v>Измайловское шоссе, влад.73-б, г.Москва, РФ, 105187</v>
      </c>
      <c r="E692" s="4" t="str">
        <f>B695</f>
        <v>info@antagro.ru</v>
      </c>
      <c r="F692" s="4" t="str">
        <f>B696</f>
        <v>http://www.antagro.ru</v>
      </c>
      <c r="G692" s="4" t="str">
        <f>B697</f>
        <v>Лоран Антоонс Жан</v>
      </c>
      <c r="H692" s="4" t="str">
        <f>B698</f>
        <v>ген.директор</v>
      </c>
      <c r="I692" s="4">
        <f>B699</f>
        <v>0</v>
      </c>
      <c r="J692" s="4" t="str">
        <f>B700</f>
        <v>tel.: +7 (499) 166-58-49, +7 (499) 166-58-50, +7 (499) 166-58-51; fax: +7 (499) 166-58-39;</v>
      </c>
      <c r="K692" s="4" t="str">
        <f>B701</f>
        <v>для контактов tel.: +7 (499) 166-58-49, +7 (499) 166-58-50, +7 (499) 166-58-51; fax: +7 (499) 166-58-39; ген.директор Лоран Антоонс Жан; контакт.персона Кашлева Екатерина Сергеевна;</v>
      </c>
      <c r="L692" s="4">
        <f>B702</f>
        <v>8</v>
      </c>
      <c r="M692" s="4" t="str">
        <f>B704</f>
        <v>Торговля сырьем и оборудованием для масложировой, молочной, сыродельной и кондитерской промышленности: ферментные препараты для сыроделия, закваски, парафин, оборудование, стабилизирующие системы, смеси, желток термостабильный для масложировой промышленности.</v>
      </c>
      <c r="N692" s="5" t="str">
        <f>B706</f>
        <v>Продукты питания не указанные в другом месте (торговые поставки), Ароматические соединения и эфирные масла - торговые поставки, Крахмал, желатин и натуральные клеи - торговые поставки</v>
      </c>
    </row>
    <row r="693" spans="1:14" customFormat="1" hidden="1">
      <c r="A693" t="s">
        <v>2</v>
      </c>
      <c r="B693">
        <v>1997</v>
      </c>
      <c r="N693" s="1"/>
    </row>
    <row r="694" spans="1:14" customFormat="1" hidden="1">
      <c r="A694" t="s">
        <v>3</v>
      </c>
      <c r="B694" t="s">
        <v>407</v>
      </c>
      <c r="N694" s="1"/>
    </row>
    <row r="695" spans="1:14" customFormat="1" hidden="1">
      <c r="A695" t="s">
        <v>5</v>
      </c>
      <c r="B695" t="s">
        <v>408</v>
      </c>
      <c r="N695" s="1"/>
    </row>
    <row r="696" spans="1:14" customFormat="1" hidden="1">
      <c r="A696" t="s">
        <v>7</v>
      </c>
      <c r="B696" t="s">
        <v>409</v>
      </c>
      <c r="N696" s="1"/>
    </row>
    <row r="697" spans="1:14" customFormat="1" hidden="1">
      <c r="A697" t="s">
        <v>9</v>
      </c>
      <c r="B697" t="s">
        <v>410</v>
      </c>
      <c r="N697" s="1"/>
    </row>
    <row r="698" spans="1:14" customFormat="1" hidden="1">
      <c r="A698" t="s">
        <v>11</v>
      </c>
      <c r="B698" t="s">
        <v>90</v>
      </c>
      <c r="N698" s="1"/>
    </row>
    <row r="699" spans="1:14" customFormat="1" hidden="1">
      <c r="A699" t="s">
        <v>13</v>
      </c>
      <c r="N699" s="1"/>
    </row>
    <row r="700" spans="1:14" customFormat="1" hidden="1">
      <c r="A700" t="s">
        <v>14</v>
      </c>
      <c r="B700" t="s">
        <v>411</v>
      </c>
      <c r="N700" s="1"/>
    </row>
    <row r="701" spans="1:14" customFormat="1" hidden="1">
      <c r="A701" t="s">
        <v>16</v>
      </c>
      <c r="B701" t="s">
        <v>412</v>
      </c>
      <c r="N701" s="1"/>
    </row>
    <row r="702" spans="1:14" customFormat="1" hidden="1">
      <c r="A702" t="s">
        <v>18</v>
      </c>
      <c r="B702">
        <v>8</v>
      </c>
      <c r="N702" s="1"/>
    </row>
    <row r="703" spans="1:14" customFormat="1" hidden="1">
      <c r="A703" t="s">
        <v>19</v>
      </c>
      <c r="N703" s="1"/>
    </row>
    <row r="704" spans="1:14" customFormat="1" hidden="1">
      <c r="A704" t="s">
        <v>20</v>
      </c>
      <c r="B704" t="s">
        <v>413</v>
      </c>
      <c r="N704" s="1"/>
    </row>
    <row r="705" spans="1:14" customFormat="1" hidden="1">
      <c r="A705" t="s">
        <v>22</v>
      </c>
      <c r="N705" s="1"/>
    </row>
    <row r="706" spans="1:14" customFormat="1" hidden="1">
      <c r="A706" t="s">
        <v>23</v>
      </c>
      <c r="B706" t="s">
        <v>414</v>
      </c>
      <c r="N706" s="1"/>
    </row>
    <row r="707" spans="1:14">
      <c r="A707" s="4" t="s">
        <v>0</v>
      </c>
      <c r="B707" s="4" t="s">
        <v>415</v>
      </c>
      <c r="C707" s="4">
        <f>B708</f>
        <v>1994</v>
      </c>
      <c r="D707" s="4" t="str">
        <f>B709</f>
        <v>Ленинский пр-т, 87-а, г.Москва, РФ, 119313</v>
      </c>
      <c r="E707" s="4" t="str">
        <f>B710</f>
        <v>info@aqualogo.ru</v>
      </c>
      <c r="F707" s="4" t="str">
        <f>B711</f>
        <v>http://www.aqualogo.ru</v>
      </c>
      <c r="G707" s="4" t="str">
        <f>B712</f>
        <v>Польгейм Борис Олегович</v>
      </c>
      <c r="H707" s="4" t="str">
        <f>B713</f>
        <v>ген.директор</v>
      </c>
      <c r="I707" s="4">
        <f>B714</f>
        <v>0</v>
      </c>
      <c r="J707" s="4" t="str">
        <f>B715</f>
        <v xml:space="preserve">tel.: +7 (495) 782-13-71, +7 (499) 132-73-81; tel./fax: +7 (499) 132-73-66; E-mail: barsukov@aqualogo.ru; </v>
      </c>
      <c r="K707" s="4" t="str">
        <f>B716</f>
        <v xml:space="preserve">для контактов tel.: +7 (495) 782-13-71, +7 (499) 132-73-81; tel./fax: +7 (499) 132-73-66; ген.директор Польгейм Борис Олегович; контакт.персона Барсуков Игорь Юрьевич E-mail: barsukov@aqualogo.ru; </v>
      </c>
      <c r="L707" s="4">
        <f>B717</f>
        <v>30</v>
      </c>
      <c r="M707" s="4" t="str">
        <f>B719</f>
        <v>Аквариумы, террариумы; искусственный рельеф (скалы, водопады и др.) в ландшафте и интерьере.</v>
      </c>
      <c r="N707" s="5" t="str">
        <f>B721</f>
        <v>Домашние животные и животные для зоопарков, корм и принадлежности для содержания животных (торговые поставки), Аквариумные рыбки - торговые поставки</v>
      </c>
    </row>
    <row r="708" spans="1:14" customFormat="1" hidden="1">
      <c r="A708" t="s">
        <v>2</v>
      </c>
      <c r="B708">
        <v>1994</v>
      </c>
      <c r="N708" s="1"/>
    </row>
    <row r="709" spans="1:14" customFormat="1" hidden="1">
      <c r="A709" t="s">
        <v>3</v>
      </c>
      <c r="B709" t="s">
        <v>416</v>
      </c>
      <c r="N709" s="1"/>
    </row>
    <row r="710" spans="1:14" customFormat="1" hidden="1">
      <c r="A710" t="s">
        <v>5</v>
      </c>
      <c r="B710" t="s">
        <v>417</v>
      </c>
      <c r="N710" s="1"/>
    </row>
    <row r="711" spans="1:14" customFormat="1" hidden="1">
      <c r="A711" t="s">
        <v>7</v>
      </c>
      <c r="B711" t="s">
        <v>418</v>
      </c>
      <c r="N711" s="1"/>
    </row>
    <row r="712" spans="1:14" customFormat="1" hidden="1">
      <c r="A712" t="s">
        <v>9</v>
      </c>
      <c r="B712" t="s">
        <v>419</v>
      </c>
      <c r="N712" s="1"/>
    </row>
    <row r="713" spans="1:14" customFormat="1" hidden="1">
      <c r="A713" t="s">
        <v>11</v>
      </c>
      <c r="B713" t="s">
        <v>90</v>
      </c>
      <c r="N713" s="1"/>
    </row>
    <row r="714" spans="1:14" customFormat="1" hidden="1">
      <c r="A714" t="s">
        <v>13</v>
      </c>
      <c r="N714" s="1"/>
    </row>
    <row r="715" spans="1:14" customFormat="1" hidden="1">
      <c r="A715" t="s">
        <v>14</v>
      </c>
      <c r="B715" t="s">
        <v>420</v>
      </c>
      <c r="N715" s="1"/>
    </row>
    <row r="716" spans="1:14" customFormat="1" hidden="1">
      <c r="A716" t="s">
        <v>16</v>
      </c>
      <c r="B716" t="s">
        <v>421</v>
      </c>
      <c r="N716" s="1"/>
    </row>
    <row r="717" spans="1:14" customFormat="1" hidden="1">
      <c r="A717" t="s">
        <v>18</v>
      </c>
      <c r="B717">
        <v>30</v>
      </c>
      <c r="N717" s="1"/>
    </row>
    <row r="718" spans="1:14" customFormat="1" hidden="1">
      <c r="A718" t="s">
        <v>19</v>
      </c>
      <c r="N718" s="1"/>
    </row>
    <row r="719" spans="1:14" customFormat="1" hidden="1">
      <c r="A719" t="s">
        <v>20</v>
      </c>
      <c r="B719" t="s">
        <v>422</v>
      </c>
      <c r="N719" s="1"/>
    </row>
    <row r="720" spans="1:14" customFormat="1" hidden="1">
      <c r="A720" t="s">
        <v>22</v>
      </c>
      <c r="N720" s="1"/>
    </row>
    <row r="721" spans="1:14" customFormat="1" hidden="1">
      <c r="A721" t="s">
        <v>23</v>
      </c>
      <c r="B721" t="s">
        <v>423</v>
      </c>
      <c r="N721" s="1"/>
    </row>
    <row r="722" spans="1:14">
      <c r="A722" s="4" t="s">
        <v>0</v>
      </c>
      <c r="B722" s="4" t="s">
        <v>424</v>
      </c>
      <c r="C722" s="4">
        <f>B723</f>
        <v>1996</v>
      </c>
      <c r="D722" s="4" t="str">
        <f>B724</f>
        <v>Береговой пр-д, 5, г.Москва, РФ, 121087</v>
      </c>
      <c r="E722" s="4" t="str">
        <f>B725</f>
        <v>info@aroma.ru</v>
      </c>
      <c r="F722" s="4" t="str">
        <f>B726</f>
        <v>http://www.aroma.ru</v>
      </c>
      <c r="G722" s="4" t="str">
        <f>B727</f>
        <v>Самкович Игорь Юрьевич</v>
      </c>
      <c r="H722" s="4" t="str">
        <f>B728</f>
        <v>ген.директор</v>
      </c>
      <c r="I722" s="4">
        <f>B729</f>
        <v>0</v>
      </c>
      <c r="J722" s="4" t="str">
        <f>B730</f>
        <v>tel.: +7 (495) 777-55-20; fax: +7 (495) 777-55-21;</v>
      </c>
      <c r="K722" s="4" t="str">
        <f>B731</f>
        <v>для контактов tel.: +7 (495) 777-55-20; fax: +7 (495) 777-55-21; ген.директор Самкович Игорь Юрьевич;</v>
      </c>
      <c r="L722" s="4">
        <f>B732</f>
        <v>0</v>
      </c>
      <c r="M722" s="4" t="str">
        <f>B734</f>
        <v>Торговые поставки алкогольной продукции из ближнего и дальнего зарубежья.</v>
      </c>
      <c r="N722" s="5" t="str">
        <f>B736</f>
        <v>Напитки (торговые поставки), Ликеры - торговые поставки, Аперитивы и коктейли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v>
      </c>
    </row>
    <row r="723" spans="1:14" customFormat="1" hidden="1">
      <c r="A723" t="s">
        <v>2</v>
      </c>
      <c r="B723">
        <v>1996</v>
      </c>
      <c r="N723" s="1"/>
    </row>
    <row r="724" spans="1:14" customFormat="1" hidden="1">
      <c r="A724" t="s">
        <v>3</v>
      </c>
      <c r="B724" t="s">
        <v>425</v>
      </c>
      <c r="N724" s="1"/>
    </row>
    <row r="725" spans="1:14" customFormat="1" hidden="1">
      <c r="A725" t="s">
        <v>5</v>
      </c>
      <c r="B725" t="s">
        <v>426</v>
      </c>
      <c r="N725" s="1"/>
    </row>
    <row r="726" spans="1:14" customFormat="1" hidden="1">
      <c r="A726" t="s">
        <v>7</v>
      </c>
      <c r="B726" t="s">
        <v>427</v>
      </c>
      <c r="N726" s="1"/>
    </row>
    <row r="727" spans="1:14" customFormat="1" hidden="1">
      <c r="A727" t="s">
        <v>9</v>
      </c>
      <c r="B727" t="s">
        <v>428</v>
      </c>
      <c r="N727" s="1"/>
    </row>
    <row r="728" spans="1:14" customFormat="1" hidden="1">
      <c r="A728" t="s">
        <v>11</v>
      </c>
      <c r="B728" t="s">
        <v>90</v>
      </c>
      <c r="N728" s="1"/>
    </row>
    <row r="729" spans="1:14" customFormat="1" hidden="1">
      <c r="A729" t="s">
        <v>13</v>
      </c>
      <c r="N729" s="1"/>
    </row>
    <row r="730" spans="1:14" customFormat="1" hidden="1">
      <c r="A730" t="s">
        <v>14</v>
      </c>
      <c r="B730" t="s">
        <v>429</v>
      </c>
      <c r="N730" s="1"/>
    </row>
    <row r="731" spans="1:14" customFormat="1" hidden="1">
      <c r="A731" t="s">
        <v>16</v>
      </c>
      <c r="B731" t="s">
        <v>430</v>
      </c>
      <c r="N731" s="1"/>
    </row>
    <row r="732" spans="1:14" customFormat="1" hidden="1">
      <c r="A732" t="s">
        <v>18</v>
      </c>
      <c r="B732">
        <v>0</v>
      </c>
      <c r="N732" s="1"/>
    </row>
    <row r="733" spans="1:14" customFormat="1" hidden="1">
      <c r="A733" t="s">
        <v>19</v>
      </c>
      <c r="N733" s="1"/>
    </row>
    <row r="734" spans="1:14" customFormat="1" hidden="1">
      <c r="A734" t="s">
        <v>20</v>
      </c>
      <c r="B734" t="s">
        <v>431</v>
      </c>
      <c r="N734" s="1"/>
    </row>
    <row r="735" spans="1:14" customFormat="1" hidden="1">
      <c r="A735" t="s">
        <v>22</v>
      </c>
      <c r="N735" s="1"/>
    </row>
    <row r="736" spans="1:14" customFormat="1" hidden="1">
      <c r="A736" t="s">
        <v>23</v>
      </c>
      <c r="B736" t="s">
        <v>79</v>
      </c>
      <c r="N736" s="1"/>
    </row>
    <row r="737" spans="1:14">
      <c r="A737" s="4" t="s">
        <v>0</v>
      </c>
      <c r="B737" s="4" t="s">
        <v>432</v>
      </c>
      <c r="C737" s="4">
        <f>B738</f>
        <v>0</v>
      </c>
      <c r="D737" s="4" t="str">
        <f>B739</f>
        <v>ул.Генерала Ермолова, 10/6, г.Москва, РФ, 121170</v>
      </c>
      <c r="E737" s="4" t="str">
        <f>B740</f>
        <v>atlant@atlantpacif.ru</v>
      </c>
      <c r="F737" s="4" t="str">
        <f>B741</f>
        <v>http://www.atlantpacif.ru</v>
      </c>
      <c r="G737" s="4" t="str">
        <f>B742</f>
        <v>Борисов Денис Александрович</v>
      </c>
      <c r="H737" s="4" t="str">
        <f>B743</f>
        <v>ген.директор</v>
      </c>
      <c r="I737" s="4" t="str">
        <f>B744</f>
        <v>tel.: +7 (495) 739-59-00;</v>
      </c>
      <c r="J737" s="4" t="str">
        <f>B745</f>
        <v>fax: +7 (495) 739-59-90; tel.: +7 (495) 739-59-00;</v>
      </c>
      <c r="K737" s="4" t="str">
        <f>B746</f>
        <v>для контактов fax: +7 (495) 739-59-90; ген.директор Борисов Денис Александрович tel.: +7 (495) 739-59-00;</v>
      </c>
      <c r="L737" s="4">
        <f>B747</f>
        <v>0</v>
      </c>
      <c r="M737" s="4" t="str">
        <f>B749</f>
        <v>Торговые поставки: охлажденная и свежезамороженная рыбопродукция, морепродукты.</v>
      </c>
      <c r="N737" s="5" t="str">
        <f>B751</f>
        <v>Рыба свежая, охлажденная и замороженная - торговые поставки, Рыба и рыбопродукты (торговые поставки)</v>
      </c>
    </row>
    <row r="738" spans="1:14" customFormat="1" hidden="1">
      <c r="A738" t="s">
        <v>2</v>
      </c>
      <c r="B738">
        <v>0</v>
      </c>
      <c r="N738" s="1"/>
    </row>
    <row r="739" spans="1:14" customFormat="1" hidden="1">
      <c r="A739" t="s">
        <v>3</v>
      </c>
      <c r="B739" t="s">
        <v>433</v>
      </c>
      <c r="N739" s="1"/>
    </row>
    <row r="740" spans="1:14" customFormat="1" hidden="1">
      <c r="A740" t="s">
        <v>5</v>
      </c>
      <c r="B740" t="s">
        <v>434</v>
      </c>
      <c r="N740" s="1"/>
    </row>
    <row r="741" spans="1:14" customFormat="1" hidden="1">
      <c r="A741" t="s">
        <v>7</v>
      </c>
      <c r="B741" t="s">
        <v>435</v>
      </c>
      <c r="N741" s="1"/>
    </row>
    <row r="742" spans="1:14" customFormat="1" hidden="1">
      <c r="A742" t="s">
        <v>9</v>
      </c>
      <c r="B742" t="s">
        <v>436</v>
      </c>
      <c r="N742" s="1"/>
    </row>
    <row r="743" spans="1:14" customFormat="1" hidden="1">
      <c r="A743" t="s">
        <v>11</v>
      </c>
      <c r="B743" t="s">
        <v>90</v>
      </c>
      <c r="N743" s="1"/>
    </row>
    <row r="744" spans="1:14" customFormat="1" hidden="1">
      <c r="A744" t="s">
        <v>13</v>
      </c>
      <c r="B744" t="s">
        <v>437</v>
      </c>
      <c r="N744" s="1"/>
    </row>
    <row r="745" spans="1:14" customFormat="1" hidden="1">
      <c r="A745" t="s">
        <v>14</v>
      </c>
      <c r="B745" t="s">
        <v>438</v>
      </c>
      <c r="N745" s="1"/>
    </row>
    <row r="746" spans="1:14" customFormat="1" hidden="1">
      <c r="A746" t="s">
        <v>16</v>
      </c>
      <c r="B746" t="s">
        <v>439</v>
      </c>
      <c r="N746" s="1"/>
    </row>
    <row r="747" spans="1:14" customFormat="1" hidden="1">
      <c r="A747" t="s">
        <v>18</v>
      </c>
      <c r="B747">
        <v>0</v>
      </c>
      <c r="N747" s="1"/>
    </row>
    <row r="748" spans="1:14" customFormat="1" hidden="1">
      <c r="A748" t="s">
        <v>19</v>
      </c>
      <c r="N748" s="1"/>
    </row>
    <row r="749" spans="1:14" customFormat="1" hidden="1">
      <c r="A749" t="s">
        <v>20</v>
      </c>
      <c r="B749" t="s">
        <v>440</v>
      </c>
      <c r="N749" s="1"/>
    </row>
    <row r="750" spans="1:14" customFormat="1" hidden="1">
      <c r="A750" t="s">
        <v>22</v>
      </c>
      <c r="N750" s="1"/>
    </row>
    <row r="751" spans="1:14" customFormat="1" hidden="1">
      <c r="A751" t="s">
        <v>23</v>
      </c>
      <c r="B751" t="s">
        <v>285</v>
      </c>
      <c r="N751" s="1"/>
    </row>
    <row r="752" spans="1:14">
      <c r="A752" s="4" t="s">
        <v>0</v>
      </c>
      <c r="B752" s="4" t="s">
        <v>441</v>
      </c>
      <c r="C752" s="4">
        <f>B753</f>
        <v>0</v>
      </c>
      <c r="D752" s="4" t="str">
        <f>B754</f>
        <v>Серебрянический пер., 18, стр.1, г.Москва, РФ, 109028</v>
      </c>
      <c r="E752" s="4">
        <f>B755</f>
        <v>0</v>
      </c>
      <c r="F752" s="4" t="str">
        <f>B756</f>
        <v>http://www.atardo.com</v>
      </c>
      <c r="G752" s="4" t="str">
        <f>B757</f>
        <v>Танасоглов Игорь Федорович</v>
      </c>
      <c r="H752" s="4" t="str">
        <f>B758</f>
        <v>ген.директор</v>
      </c>
      <c r="I752" s="4">
        <f>B759</f>
        <v>0</v>
      </c>
      <c r="J752" s="4" t="str">
        <f>B760</f>
        <v xml:space="preserve">тел./факс: +7 (495) 780-30-20 многоканальный; E-mail: a.gladishchuk@atardo.com; </v>
      </c>
      <c r="K752" s="4" t="str">
        <f>B761</f>
        <v xml:space="preserve">для контактов тел./факс: +7 (495) 780-30-20 многоканальный; ген.директор Танасоглов Игорь Федорович; контакт.персона Гладыщук Артем Федорович E-mail: a.gladishchuk@atardo.com; </v>
      </c>
      <c r="L752" s="4">
        <f>B762</f>
        <v>0</v>
      </c>
      <c r="M752" s="4" t="str">
        <f>B764</f>
        <v>Производство, торговые поставки: консервы рыбные, морепродукты сушеные.</v>
      </c>
      <c r="N752" s="5" t="str">
        <f>B766</f>
        <v>Рыба и рыбопродукты (торговые поставки), Морепродукты сушеные - торговые поставки, Консервы рыбные, в т.ч. в жестяных и стеклянных банках - торговые поставки, Пресервы из морепродуктов и рыбы - торговые поставки</v>
      </c>
    </row>
    <row r="753" spans="1:14" customFormat="1" hidden="1">
      <c r="A753" t="s">
        <v>2</v>
      </c>
      <c r="B753">
        <v>0</v>
      </c>
      <c r="N753" s="1"/>
    </row>
    <row r="754" spans="1:14" customFormat="1" hidden="1">
      <c r="A754" t="s">
        <v>3</v>
      </c>
      <c r="B754" t="s">
        <v>442</v>
      </c>
      <c r="N754" s="1"/>
    </row>
    <row r="755" spans="1:14" customFormat="1" hidden="1">
      <c r="A755" t="s">
        <v>5</v>
      </c>
      <c r="N755" s="1"/>
    </row>
    <row r="756" spans="1:14" customFormat="1" hidden="1">
      <c r="A756" t="s">
        <v>7</v>
      </c>
      <c r="B756" t="s">
        <v>443</v>
      </c>
      <c r="N756" s="1"/>
    </row>
    <row r="757" spans="1:14" customFormat="1" hidden="1">
      <c r="A757" t="s">
        <v>9</v>
      </c>
      <c r="B757" t="s">
        <v>444</v>
      </c>
      <c r="N757" s="1"/>
    </row>
    <row r="758" spans="1:14" customFormat="1" hidden="1">
      <c r="A758" t="s">
        <v>11</v>
      </c>
      <c r="B758" t="s">
        <v>90</v>
      </c>
      <c r="N758" s="1"/>
    </row>
    <row r="759" spans="1:14" customFormat="1" hidden="1">
      <c r="A759" t="s">
        <v>13</v>
      </c>
      <c r="N759" s="1"/>
    </row>
    <row r="760" spans="1:14" customFormat="1" hidden="1">
      <c r="A760" t="s">
        <v>14</v>
      </c>
      <c r="B760" t="s">
        <v>445</v>
      </c>
      <c r="N760" s="1"/>
    </row>
    <row r="761" spans="1:14" customFormat="1" hidden="1">
      <c r="A761" t="s">
        <v>16</v>
      </c>
      <c r="B761" t="s">
        <v>446</v>
      </c>
      <c r="N761" s="1"/>
    </row>
    <row r="762" spans="1:14" customFormat="1" hidden="1">
      <c r="A762" t="s">
        <v>18</v>
      </c>
      <c r="B762">
        <v>0</v>
      </c>
      <c r="N762" s="1"/>
    </row>
    <row r="763" spans="1:14" customFormat="1" hidden="1">
      <c r="A763" t="s">
        <v>19</v>
      </c>
      <c r="N763" s="1"/>
    </row>
    <row r="764" spans="1:14" customFormat="1" hidden="1">
      <c r="A764" t="s">
        <v>20</v>
      </c>
      <c r="B764" t="s">
        <v>447</v>
      </c>
      <c r="N764" s="1"/>
    </row>
    <row r="765" spans="1:14" customFormat="1" hidden="1">
      <c r="A765" t="s">
        <v>22</v>
      </c>
      <c r="N765" s="1"/>
    </row>
    <row r="766" spans="1:14" customFormat="1" hidden="1">
      <c r="A766" t="s">
        <v>23</v>
      </c>
      <c r="B766" t="s">
        <v>448</v>
      </c>
      <c r="N766" s="1"/>
    </row>
    <row r="767" spans="1:14">
      <c r="A767" s="4" t="s">
        <v>0</v>
      </c>
      <c r="B767" s="4" t="s">
        <v>449</v>
      </c>
      <c r="C767" s="4">
        <f>B768</f>
        <v>1995</v>
      </c>
      <c r="D767" s="4" t="str">
        <f>B769</f>
        <v>ул.Б.Ордынка, 40, стр.4, Легион-1, г.Москва, РФ, 119017</v>
      </c>
      <c r="E767" s="4" t="str">
        <f>B770</f>
        <v>sloboda@efko.ru</v>
      </c>
      <c r="F767" s="4" t="str">
        <f>B771</f>
        <v>http://www.efko.ru</v>
      </c>
      <c r="G767" s="4" t="str">
        <f>B772</f>
        <v>Дудукина Елена Геннадьевна</v>
      </c>
      <c r="H767" s="4" t="str">
        <f>B773</f>
        <v>ген.директор</v>
      </c>
      <c r="I767" s="4">
        <f>B774</f>
        <v>0</v>
      </c>
      <c r="J767" s="4" t="str">
        <f>B775</f>
        <v>tel.: +7 (495) 225-87-22, +7 (495) 225-87-24, +7 (495) 411-88-69, +7 (495) 411-88-73; fax: +7 (495) 225-87-23;</v>
      </c>
      <c r="K767" s="4" t="str">
        <f>B776</f>
        <v>для контактов tel.: +7 (495) 225-87-22, +7 (495) 225-87-24, +7 (495) 411-88-69, +7 (495) 411-88-73; fax: +7 (495) 225-87-23; ген.директор Дудукина Елена Геннадьевна;</v>
      </c>
      <c r="L767" s="4">
        <f>B777</f>
        <v>250</v>
      </c>
      <c r="M767" s="4" t="str">
        <f>B779</f>
        <v>Торговля: масло подсолнечное, масло сливочное, майонез и другие соусы.</v>
      </c>
      <c r="N767" s="5" t="str">
        <f>B781</f>
        <v>Молочные продукты (торговые поставки), Продукты питания не указанные в другом месте (торговые поставки), Масла растительные пищевые - торговые поставки, Уксус, приправы и соусы - торговые поставки, Масло сливочное - торговые поставки</v>
      </c>
    </row>
    <row r="768" spans="1:14" customFormat="1" hidden="1">
      <c r="A768" t="s">
        <v>2</v>
      </c>
      <c r="B768">
        <v>1995</v>
      </c>
      <c r="N768" s="1"/>
    </row>
    <row r="769" spans="1:14" customFormat="1" hidden="1">
      <c r="A769" t="s">
        <v>3</v>
      </c>
      <c r="B769" t="s">
        <v>450</v>
      </c>
      <c r="N769" s="1"/>
    </row>
    <row r="770" spans="1:14" customFormat="1" hidden="1">
      <c r="A770" t="s">
        <v>5</v>
      </c>
      <c r="B770" t="s">
        <v>451</v>
      </c>
      <c r="N770" s="1"/>
    </row>
    <row r="771" spans="1:14" customFormat="1" hidden="1">
      <c r="A771" t="s">
        <v>7</v>
      </c>
      <c r="B771" t="s">
        <v>452</v>
      </c>
      <c r="N771" s="1"/>
    </row>
    <row r="772" spans="1:14" customFormat="1" hidden="1">
      <c r="A772" t="s">
        <v>9</v>
      </c>
      <c r="B772" t="s">
        <v>453</v>
      </c>
      <c r="N772" s="1"/>
    </row>
    <row r="773" spans="1:14" customFormat="1" hidden="1">
      <c r="A773" t="s">
        <v>11</v>
      </c>
      <c r="B773" t="s">
        <v>90</v>
      </c>
      <c r="N773" s="1"/>
    </row>
    <row r="774" spans="1:14" customFormat="1" hidden="1">
      <c r="A774" t="s">
        <v>13</v>
      </c>
      <c r="N774" s="1"/>
    </row>
    <row r="775" spans="1:14" customFormat="1" hidden="1">
      <c r="A775" t="s">
        <v>14</v>
      </c>
      <c r="B775" t="s">
        <v>454</v>
      </c>
      <c r="N775" s="1"/>
    </row>
    <row r="776" spans="1:14" customFormat="1" hidden="1">
      <c r="A776" t="s">
        <v>16</v>
      </c>
      <c r="B776" t="s">
        <v>455</v>
      </c>
      <c r="N776" s="1"/>
    </row>
    <row r="777" spans="1:14" customFormat="1" hidden="1">
      <c r="A777" t="s">
        <v>18</v>
      </c>
      <c r="B777">
        <v>250</v>
      </c>
      <c r="N777" s="1"/>
    </row>
    <row r="778" spans="1:14" customFormat="1" hidden="1">
      <c r="A778" t="s">
        <v>19</v>
      </c>
      <c r="N778" s="1"/>
    </row>
    <row r="779" spans="1:14" customFormat="1" hidden="1">
      <c r="A779" t="s">
        <v>20</v>
      </c>
      <c r="B779" t="s">
        <v>456</v>
      </c>
      <c r="N779" s="1"/>
    </row>
    <row r="780" spans="1:14" customFormat="1" hidden="1">
      <c r="A780" t="s">
        <v>22</v>
      </c>
      <c r="N780" s="1"/>
    </row>
    <row r="781" spans="1:14" customFormat="1" hidden="1">
      <c r="A781" t="s">
        <v>23</v>
      </c>
      <c r="B781" t="s">
        <v>457</v>
      </c>
      <c r="N781" s="1"/>
    </row>
    <row r="782" spans="1:14">
      <c r="A782" s="4" t="s">
        <v>0</v>
      </c>
      <c r="B782" s="4" t="s">
        <v>458</v>
      </c>
      <c r="C782" s="4">
        <f>B783</f>
        <v>1997</v>
      </c>
      <c r="D782" s="4" t="str">
        <f>B784</f>
        <v>пр-т Андропова, 38, корп.3, стр.1, г.Москва, РФ, 115487</v>
      </c>
      <c r="E782" s="4" t="str">
        <f>B785</f>
        <v>info@bejo.ru</v>
      </c>
      <c r="F782" s="4" t="str">
        <f>B786</f>
        <v>www.bejo.ru</v>
      </c>
      <c r="G782" s="4">
        <f>B787</f>
        <v>0</v>
      </c>
      <c r="H782" s="4">
        <f>B788</f>
        <v>0</v>
      </c>
      <c r="I782" s="4">
        <f>B789</f>
        <v>0</v>
      </c>
      <c r="J782" s="4" t="str">
        <f>B790</f>
        <v>tel.: +7 (495) 967-32-83; fax: +7 (495) 967-32-88;</v>
      </c>
      <c r="K782" s="4" t="str">
        <f>B791</f>
        <v>для контактов tel.: +7 (495) 967-32-83; fax: +7 (495) 967-32-88;</v>
      </c>
      <c r="L782" s="4">
        <f>B792</f>
        <v>0</v>
      </c>
      <c r="M782" s="4" t="str">
        <f>B794</f>
        <v>Оптовая торговля: семена овощных культур из Голландии.</v>
      </c>
      <c r="N782" s="5" t="str">
        <f>B796</f>
        <v>Продукты земледелия и плантаций иные чем табак (торговые поставки), Семена - торговые поставки</v>
      </c>
    </row>
    <row r="783" spans="1:14" customFormat="1" hidden="1">
      <c r="A783" t="s">
        <v>2</v>
      </c>
      <c r="B783">
        <v>1997</v>
      </c>
      <c r="N783" s="1"/>
    </row>
    <row r="784" spans="1:14" customFormat="1" hidden="1">
      <c r="A784" t="s">
        <v>3</v>
      </c>
      <c r="B784" t="s">
        <v>459</v>
      </c>
      <c r="N784" s="1"/>
    </row>
    <row r="785" spans="1:14" customFormat="1" hidden="1">
      <c r="A785" t="s">
        <v>5</v>
      </c>
      <c r="B785" t="s">
        <v>460</v>
      </c>
      <c r="N785" s="1"/>
    </row>
    <row r="786" spans="1:14" customFormat="1" hidden="1">
      <c r="A786" t="s">
        <v>7</v>
      </c>
      <c r="B786" t="s">
        <v>461</v>
      </c>
      <c r="N786" s="1"/>
    </row>
    <row r="787" spans="1:14" customFormat="1" hidden="1">
      <c r="A787" t="s">
        <v>9</v>
      </c>
      <c r="N787" s="1"/>
    </row>
    <row r="788" spans="1:14" customFormat="1" hidden="1">
      <c r="A788" t="s">
        <v>11</v>
      </c>
      <c r="N788" s="1"/>
    </row>
    <row r="789" spans="1:14" customFormat="1" hidden="1">
      <c r="A789" t="s">
        <v>13</v>
      </c>
      <c r="N789" s="1"/>
    </row>
    <row r="790" spans="1:14" customFormat="1" hidden="1">
      <c r="A790" t="s">
        <v>14</v>
      </c>
      <c r="B790" t="s">
        <v>462</v>
      </c>
      <c r="N790" s="1"/>
    </row>
    <row r="791" spans="1:14" customFormat="1" hidden="1">
      <c r="A791" t="s">
        <v>16</v>
      </c>
      <c r="B791" t="s">
        <v>463</v>
      </c>
      <c r="N791" s="1"/>
    </row>
    <row r="792" spans="1:14" customFormat="1" hidden="1">
      <c r="A792" t="s">
        <v>18</v>
      </c>
      <c r="B792">
        <v>0</v>
      </c>
      <c r="N792" s="1"/>
    </row>
    <row r="793" spans="1:14" customFormat="1" hidden="1">
      <c r="A793" t="s">
        <v>19</v>
      </c>
      <c r="N793" s="1"/>
    </row>
    <row r="794" spans="1:14" customFormat="1" hidden="1">
      <c r="A794" t="s">
        <v>20</v>
      </c>
      <c r="B794" t="s">
        <v>464</v>
      </c>
      <c r="N794" s="1"/>
    </row>
    <row r="795" spans="1:14" customFormat="1" hidden="1">
      <c r="A795" t="s">
        <v>22</v>
      </c>
      <c r="N795" s="1"/>
    </row>
    <row r="796" spans="1:14" customFormat="1" hidden="1">
      <c r="A796" t="s">
        <v>23</v>
      </c>
      <c r="B796" t="s">
        <v>243</v>
      </c>
      <c r="N796" s="1"/>
    </row>
    <row r="797" spans="1:14">
      <c r="A797" s="4" t="s">
        <v>0</v>
      </c>
      <c r="B797" s="4" t="s">
        <v>465</v>
      </c>
      <c r="C797" s="4">
        <f>B798</f>
        <v>1993</v>
      </c>
      <c r="D797" s="4" t="str">
        <f>B799</f>
        <v>ул.Электродная, 10, г.Москва, РФ, 111141</v>
      </c>
      <c r="E797" s="4" t="str">
        <f>B800</f>
        <v>cmp4@zao-cmp.ru</v>
      </c>
      <c r="F797" s="4" t="str">
        <f>B801</f>
        <v>http://www.zao-cmp.ru</v>
      </c>
      <c r="G797" s="4" t="str">
        <f>B802</f>
        <v>Попадько Виктор Иванович</v>
      </c>
      <c r="H797" s="4" t="str">
        <f>B803</f>
        <v>ген.директор</v>
      </c>
      <c r="I797" s="4">
        <f>B804</f>
        <v>0</v>
      </c>
      <c r="J797" s="4" t="str">
        <f>B805</f>
        <v>tel./fax: +7 (495) 231-43-98;</v>
      </c>
      <c r="K797" s="4" t="str">
        <f>B806</f>
        <v>для контактов tel./fax: +7 (495) 231-43-98; ген.директор Попадько Виктор Иванович;</v>
      </c>
      <c r="L797" s="4">
        <f>B807</f>
        <v>25</v>
      </c>
      <c r="M797" s="4" t="str">
        <f>B809</f>
        <v>Поставки для благоустройства и озеленения: торф, растительный грунт, чернозем, семена газонных трав, саженцы.</v>
      </c>
      <c r="N797" s="5" t="str">
        <f>B811</f>
        <v>Цветы, растения, кусты, деревья и семена (торговые поставки), Кусты и кустарниковые растения - торговые поставки, Растения - торговые поставки</v>
      </c>
    </row>
    <row r="798" spans="1:14" customFormat="1" hidden="1">
      <c r="A798" t="s">
        <v>2</v>
      </c>
      <c r="B798">
        <v>1993</v>
      </c>
      <c r="N798" s="1"/>
    </row>
    <row r="799" spans="1:14" customFormat="1" hidden="1">
      <c r="A799" t="s">
        <v>3</v>
      </c>
      <c r="B799" t="s">
        <v>466</v>
      </c>
      <c r="N799" s="1"/>
    </row>
    <row r="800" spans="1:14" customFormat="1" hidden="1">
      <c r="A800" t="s">
        <v>5</v>
      </c>
      <c r="B800" t="s">
        <v>467</v>
      </c>
      <c r="N800" s="1"/>
    </row>
    <row r="801" spans="1:14" customFormat="1" hidden="1">
      <c r="A801" t="s">
        <v>7</v>
      </c>
      <c r="B801" t="s">
        <v>468</v>
      </c>
      <c r="N801" s="1"/>
    </row>
    <row r="802" spans="1:14" customFormat="1" hidden="1">
      <c r="A802" t="s">
        <v>9</v>
      </c>
      <c r="B802" t="s">
        <v>469</v>
      </c>
      <c r="N802" s="1"/>
    </row>
    <row r="803" spans="1:14" customFormat="1" hidden="1">
      <c r="A803" t="s">
        <v>11</v>
      </c>
      <c r="B803" t="s">
        <v>90</v>
      </c>
      <c r="N803" s="1"/>
    </row>
    <row r="804" spans="1:14" customFormat="1" hidden="1">
      <c r="A804" t="s">
        <v>13</v>
      </c>
      <c r="N804" s="1"/>
    </row>
    <row r="805" spans="1:14" customFormat="1" hidden="1">
      <c r="A805" t="s">
        <v>14</v>
      </c>
      <c r="B805" t="s">
        <v>470</v>
      </c>
      <c r="N805" s="1"/>
    </row>
    <row r="806" spans="1:14" customFormat="1" hidden="1">
      <c r="A806" t="s">
        <v>16</v>
      </c>
      <c r="B806" t="s">
        <v>471</v>
      </c>
      <c r="N806" s="1"/>
    </row>
    <row r="807" spans="1:14" customFormat="1" hidden="1">
      <c r="A807" t="s">
        <v>18</v>
      </c>
      <c r="B807">
        <v>25</v>
      </c>
      <c r="N807" s="1"/>
    </row>
    <row r="808" spans="1:14" customFormat="1" hidden="1">
      <c r="A808" t="s">
        <v>19</v>
      </c>
      <c r="N808" s="1"/>
    </row>
    <row r="809" spans="1:14" customFormat="1" hidden="1">
      <c r="A809" t="s">
        <v>20</v>
      </c>
      <c r="B809" t="s">
        <v>472</v>
      </c>
      <c r="N809" s="1"/>
    </row>
    <row r="810" spans="1:14" customFormat="1" hidden="1">
      <c r="A810" t="s">
        <v>22</v>
      </c>
      <c r="N810" s="1"/>
    </row>
    <row r="811" spans="1:14" customFormat="1" hidden="1">
      <c r="A811" t="s">
        <v>23</v>
      </c>
      <c r="B811" t="s">
        <v>473</v>
      </c>
      <c r="N811" s="1"/>
    </row>
    <row r="812" spans="1:14">
      <c r="A812" s="4" t="s">
        <v>0</v>
      </c>
      <c r="B812" s="4" t="s">
        <v>474</v>
      </c>
      <c r="C812" s="4">
        <f>B813</f>
        <v>2000</v>
      </c>
      <c r="D812" s="4" t="str">
        <f>B814</f>
        <v>Гагаринский пер., 33/5, стр.2, г.Москва, РФ, 119002</v>
      </c>
      <c r="E812" s="4" t="str">
        <f>B815</f>
        <v>cprodukt@ogo.ru</v>
      </c>
      <c r="F812" s="4" t="str">
        <f>B816</f>
        <v>http://www.shleb.ru</v>
      </c>
      <c r="G812" s="4" t="str">
        <f>B817</f>
        <v>Певзнер Илья Григорьевич</v>
      </c>
      <c r="H812" s="4" t="str">
        <f>B818</f>
        <v>ген.директор</v>
      </c>
      <c r="I812" s="4">
        <f>B819</f>
        <v>0</v>
      </c>
      <c r="J812" s="4" t="str">
        <f>B820</f>
        <v xml:space="preserve">tel.: +7 (499) 246-18-41; tel./fax: +7 (495) 777-00-54; E-mail: dzverev@ogo.ru; </v>
      </c>
      <c r="K812" s="4" t="str">
        <f>B821</f>
        <v xml:space="preserve">для контактов tel.: +7 (499) 246-18-41; tel./fax: +7 (495) 777-00-54; ген.директор Певзнер Илья Григорьевич; контакт.персона Зверев Дмитрий Магомедович E-mail: dzverev@ogo.ru; </v>
      </c>
      <c r="L812" s="4">
        <f>B822</f>
        <v>13</v>
      </c>
      <c r="M812" s="4" t="str">
        <f>B824</f>
        <v>Торговля: мука пшеничная, масло подсолнечное, сахар.</v>
      </c>
      <c r="N812" s="5" t="str">
        <f>B826</f>
        <v>Продукты питания не указанные в другом месте (торговые поставки), Масла растительные пищевые - торговые поставки, Мука, крупы и хлопья злаковых культур - торговые поставки, Сахар и сахарный песок - торговые поставки</v>
      </c>
    </row>
    <row r="813" spans="1:14" customFormat="1" hidden="1">
      <c r="A813" t="s">
        <v>2</v>
      </c>
      <c r="B813">
        <v>2000</v>
      </c>
      <c r="N813" s="1"/>
    </row>
    <row r="814" spans="1:14" customFormat="1" hidden="1">
      <c r="A814" t="s">
        <v>3</v>
      </c>
      <c r="B814" t="s">
        <v>475</v>
      </c>
      <c r="N814" s="1"/>
    </row>
    <row r="815" spans="1:14" customFormat="1" hidden="1">
      <c r="A815" t="s">
        <v>5</v>
      </c>
      <c r="B815" t="s">
        <v>476</v>
      </c>
      <c r="N815" s="1"/>
    </row>
    <row r="816" spans="1:14" customFormat="1" hidden="1">
      <c r="A816" t="s">
        <v>7</v>
      </c>
      <c r="B816" t="s">
        <v>477</v>
      </c>
      <c r="N816" s="1"/>
    </row>
    <row r="817" spans="1:14" customFormat="1" hidden="1">
      <c r="A817" t="s">
        <v>9</v>
      </c>
      <c r="B817" t="s">
        <v>478</v>
      </c>
      <c r="N817" s="1"/>
    </row>
    <row r="818" spans="1:14" customFormat="1" hidden="1">
      <c r="A818" t="s">
        <v>11</v>
      </c>
      <c r="B818" t="s">
        <v>90</v>
      </c>
      <c r="N818" s="1"/>
    </row>
    <row r="819" spans="1:14" customFormat="1" hidden="1">
      <c r="A819" t="s">
        <v>13</v>
      </c>
      <c r="N819" s="1"/>
    </row>
    <row r="820" spans="1:14" customFormat="1" hidden="1">
      <c r="A820" t="s">
        <v>14</v>
      </c>
      <c r="B820" t="s">
        <v>479</v>
      </c>
      <c r="N820" s="1"/>
    </row>
    <row r="821" spans="1:14" customFormat="1" hidden="1">
      <c r="A821" t="s">
        <v>16</v>
      </c>
      <c r="B821" t="s">
        <v>480</v>
      </c>
      <c r="N821" s="1"/>
    </row>
    <row r="822" spans="1:14" customFormat="1" hidden="1">
      <c r="A822" t="s">
        <v>18</v>
      </c>
      <c r="B822">
        <v>13</v>
      </c>
      <c r="N822" s="1"/>
    </row>
    <row r="823" spans="1:14" customFormat="1" hidden="1">
      <c r="A823" t="s">
        <v>19</v>
      </c>
      <c r="N823" s="1"/>
    </row>
    <row r="824" spans="1:14" customFormat="1" hidden="1">
      <c r="A824" t="s">
        <v>20</v>
      </c>
      <c r="B824" t="s">
        <v>481</v>
      </c>
      <c r="N824" s="1"/>
    </row>
    <row r="825" spans="1:14" customFormat="1" hidden="1">
      <c r="A825" t="s">
        <v>22</v>
      </c>
      <c r="N825" s="1"/>
    </row>
    <row r="826" spans="1:14" customFormat="1" hidden="1">
      <c r="A826" t="s">
        <v>23</v>
      </c>
      <c r="B826" t="s">
        <v>482</v>
      </c>
      <c r="N826" s="1"/>
    </row>
    <row r="827" spans="1:14">
      <c r="A827" s="4" t="s">
        <v>0</v>
      </c>
      <c r="B827" s="4" t="s">
        <v>483</v>
      </c>
      <c r="C827" s="4">
        <f>B828</f>
        <v>1991</v>
      </c>
      <c r="D827" s="4" t="str">
        <f>B829</f>
        <v>Скатертный пер., 5, г.Москва, РФ, 121069</v>
      </c>
      <c r="E827" s="4" t="str">
        <f>B830</f>
        <v>info@exima.ru</v>
      </c>
      <c r="F827" s="4" t="str">
        <f>B831</f>
        <v>http://www.exima.ru</v>
      </c>
      <c r="G827" s="4" t="str">
        <f>B832</f>
        <v>Демин Николай Яковлевич</v>
      </c>
      <c r="H827" s="4" t="str">
        <f>B833</f>
        <v>ген.директор</v>
      </c>
      <c r="I827" s="4">
        <f>B834</f>
        <v>0</v>
      </c>
      <c r="J827" s="4" t="str">
        <f>B835</f>
        <v>tel.: +7 (495) 690-24-80, +7 (495) 691-31-24;</v>
      </c>
      <c r="K827" s="4" t="str">
        <f>B836</f>
        <v>для контактов tel.: +7 (495) 690-24-80, +7 (495) 691-31-24; ген.директор Демин Николай Яковлевич;</v>
      </c>
      <c r="L827" s="4">
        <f>B837</f>
        <v>200</v>
      </c>
      <c r="M827" s="4" t="str">
        <f>B839</f>
        <v>Внешнеэкономическая деятельность; торговля: мясо, сахар, крупы, консервы овощные и фруктовые, масло растительное и животное.</v>
      </c>
      <c r="N827" s="5" t="str">
        <f>B841</f>
        <v>Мебель домашняя из дерева - торговые поставки, Продукция скотобоен, мясо, оболочки колбасные (торговые поставки), Молочные продукты (торговые поставки), Продукты питания не указанные в другом месте (торговые поставки), Домашняя мебель, плетеные и тростниковые изделия (торговые поставки), Фармацевтические препараты, лекарства (торговые поставки), Продукты питания консервированные - торговые поставки, Масла растительные пищевые - торговые поставки, Мука, крупы и хлопья злаковых культур - торговые поставки, Фрукты и овощи обработанные и консервированные - торговые поставки, Масло сливочное - торговые поставки, Медикаменты, лекарства - торговые поставки, Фрукты сушеные (сухофрукты) - торговые поставки, Сахар и сахарный песок - торговые поставки</v>
      </c>
    </row>
    <row r="828" spans="1:14" customFormat="1" hidden="1">
      <c r="A828" t="s">
        <v>2</v>
      </c>
      <c r="B828">
        <v>1991</v>
      </c>
      <c r="N828" s="1"/>
    </row>
    <row r="829" spans="1:14" customFormat="1" hidden="1">
      <c r="A829" t="s">
        <v>3</v>
      </c>
      <c r="B829" t="s">
        <v>484</v>
      </c>
      <c r="N829" s="1"/>
    </row>
    <row r="830" spans="1:14" customFormat="1" hidden="1">
      <c r="A830" t="s">
        <v>5</v>
      </c>
      <c r="B830" t="s">
        <v>485</v>
      </c>
      <c r="N830" s="1"/>
    </row>
    <row r="831" spans="1:14" customFormat="1" hidden="1">
      <c r="A831" t="s">
        <v>7</v>
      </c>
      <c r="B831" t="s">
        <v>486</v>
      </c>
      <c r="N831" s="1"/>
    </row>
    <row r="832" spans="1:14" customFormat="1" hidden="1">
      <c r="A832" t="s">
        <v>9</v>
      </c>
      <c r="B832" t="s">
        <v>487</v>
      </c>
      <c r="N832" s="1"/>
    </row>
    <row r="833" spans="1:14" customFormat="1" hidden="1">
      <c r="A833" t="s">
        <v>11</v>
      </c>
      <c r="B833" t="s">
        <v>90</v>
      </c>
      <c r="N833" s="1"/>
    </row>
    <row r="834" spans="1:14" customFormat="1" hidden="1">
      <c r="A834" t="s">
        <v>13</v>
      </c>
      <c r="N834" s="1"/>
    </row>
    <row r="835" spans="1:14" customFormat="1" hidden="1">
      <c r="A835" t="s">
        <v>14</v>
      </c>
      <c r="B835" t="s">
        <v>488</v>
      </c>
      <c r="N835" s="1"/>
    </row>
    <row r="836" spans="1:14" customFormat="1" hidden="1">
      <c r="A836" t="s">
        <v>16</v>
      </c>
      <c r="B836" t="s">
        <v>489</v>
      </c>
      <c r="N836" s="1"/>
    </row>
    <row r="837" spans="1:14" customFormat="1" hidden="1">
      <c r="A837" t="s">
        <v>18</v>
      </c>
      <c r="B837">
        <v>200</v>
      </c>
      <c r="N837" s="1"/>
    </row>
    <row r="838" spans="1:14" customFormat="1" hidden="1">
      <c r="A838" t="s">
        <v>19</v>
      </c>
      <c r="N838" s="1"/>
    </row>
    <row r="839" spans="1:14" customFormat="1" hidden="1">
      <c r="A839" t="s">
        <v>20</v>
      </c>
      <c r="B839" t="s">
        <v>490</v>
      </c>
      <c r="N839" s="1"/>
    </row>
    <row r="840" spans="1:14" customFormat="1" hidden="1">
      <c r="A840" t="s">
        <v>22</v>
      </c>
      <c r="N840" s="1"/>
    </row>
    <row r="841" spans="1:14" customFormat="1" hidden="1">
      <c r="A841" t="s">
        <v>23</v>
      </c>
      <c r="B841" t="s">
        <v>491</v>
      </c>
      <c r="N841" s="1"/>
    </row>
    <row r="842" spans="1:14">
      <c r="A842" s="4" t="s">
        <v>0</v>
      </c>
      <c r="B842" s="4" t="s">
        <v>492</v>
      </c>
      <c r="C842" s="4">
        <f>B843</f>
        <v>1995</v>
      </c>
      <c r="D842" s="4" t="str">
        <f>B844</f>
        <v>ул.Погодинская, 10/15, стр.1, г.Москва, РФ, 119833</v>
      </c>
      <c r="E842" s="4" t="str">
        <f>B845</f>
        <v>reception@dietproduct.ru</v>
      </c>
      <c r="F842" s="4" t="str">
        <f>B846</f>
        <v>http://www.dietproduct.ru</v>
      </c>
      <c r="G842" s="4" t="str">
        <f>B847</f>
        <v>Дубич Евгений Анатольевич</v>
      </c>
      <c r="H842" s="4" t="str">
        <f>B848</f>
        <v>директор</v>
      </c>
      <c r="I842" s="4">
        <f>B849</f>
        <v>0</v>
      </c>
      <c r="J842" s="4" t="str">
        <f>B850</f>
        <v>тел.: +7 (495) 661-02-03 многоканальный; тел./факс: +7 (495) 967-32-71, +7 (495) 967-32-72, +7 (495) 967-32-97;</v>
      </c>
      <c r="K842" s="4" t="str">
        <f>B851</f>
        <v>для контактов тел.: +7 (495) 661-02-03 многоканальный; тел./факс: +7 (495) 967-32-71, +7 (495) 967-32-72, +7 (495) 967-32-97; директор Дубич Евгений Анатольевич;</v>
      </c>
      <c r="L842" s="4">
        <f>B852</f>
        <v>30</v>
      </c>
      <c r="M842" s="4" t="str">
        <f>B854</f>
        <v>Торговля: диабетические и диетические продукты, фруктоза.</v>
      </c>
      <c r="N842" s="5" t="str">
        <f>B856</f>
        <v>Диетические и оздоровительные продукты питания - торговые поставки, Продукты питания не указанные в другом месте (торговые поставки)</v>
      </c>
    </row>
    <row r="843" spans="1:14" customFormat="1" hidden="1">
      <c r="A843" t="s">
        <v>2</v>
      </c>
      <c r="B843">
        <v>1995</v>
      </c>
      <c r="N843" s="1"/>
    </row>
    <row r="844" spans="1:14" customFormat="1" hidden="1">
      <c r="A844" t="s">
        <v>3</v>
      </c>
      <c r="B844" t="s">
        <v>493</v>
      </c>
      <c r="N844" s="1"/>
    </row>
    <row r="845" spans="1:14" customFormat="1" hidden="1">
      <c r="A845" t="s">
        <v>5</v>
      </c>
      <c r="B845" t="s">
        <v>494</v>
      </c>
      <c r="N845" s="1"/>
    </row>
    <row r="846" spans="1:14" customFormat="1" hidden="1">
      <c r="A846" t="s">
        <v>7</v>
      </c>
      <c r="B846" t="s">
        <v>495</v>
      </c>
      <c r="N846" s="1"/>
    </row>
    <row r="847" spans="1:14" customFormat="1" hidden="1">
      <c r="A847" t="s">
        <v>9</v>
      </c>
      <c r="B847" t="s">
        <v>496</v>
      </c>
      <c r="N847" s="1"/>
    </row>
    <row r="848" spans="1:14" customFormat="1" hidden="1">
      <c r="A848" t="s">
        <v>11</v>
      </c>
      <c r="B848" t="s">
        <v>135</v>
      </c>
      <c r="N848" s="1"/>
    </row>
    <row r="849" spans="1:14" customFormat="1" hidden="1">
      <c r="A849" t="s">
        <v>13</v>
      </c>
      <c r="N849" s="1"/>
    </row>
    <row r="850" spans="1:14" customFormat="1" hidden="1">
      <c r="A850" t="s">
        <v>14</v>
      </c>
      <c r="B850" t="s">
        <v>497</v>
      </c>
      <c r="N850" s="1"/>
    </row>
    <row r="851" spans="1:14" customFormat="1" hidden="1">
      <c r="A851" t="s">
        <v>16</v>
      </c>
      <c r="B851" t="s">
        <v>498</v>
      </c>
      <c r="N851" s="1"/>
    </row>
    <row r="852" spans="1:14" customFormat="1" hidden="1">
      <c r="A852" t="s">
        <v>18</v>
      </c>
      <c r="B852">
        <v>30</v>
      </c>
      <c r="N852" s="1"/>
    </row>
    <row r="853" spans="1:14" customFormat="1" hidden="1">
      <c r="A853" t="s">
        <v>19</v>
      </c>
      <c r="N853" s="1"/>
    </row>
    <row r="854" spans="1:14" customFormat="1" hidden="1">
      <c r="A854" t="s">
        <v>20</v>
      </c>
      <c r="B854" t="s">
        <v>499</v>
      </c>
      <c r="N854" s="1"/>
    </row>
    <row r="855" spans="1:14" customFormat="1" hidden="1">
      <c r="A855" t="s">
        <v>22</v>
      </c>
      <c r="N855" s="1"/>
    </row>
    <row r="856" spans="1:14" customFormat="1" hidden="1">
      <c r="A856" t="s">
        <v>23</v>
      </c>
      <c r="B856" t="s">
        <v>500</v>
      </c>
      <c r="N856" s="1"/>
    </row>
    <row r="857" spans="1:14">
      <c r="A857" s="4" t="s">
        <v>0</v>
      </c>
      <c r="B857" s="4" t="s">
        <v>501</v>
      </c>
      <c r="C857" s="4">
        <f>B858</f>
        <v>1998</v>
      </c>
      <c r="D857" s="4" t="str">
        <f>B859</f>
        <v>1-й Казанский просек, влад.4, г.Москва, РФ, 109428</v>
      </c>
      <c r="E857" s="4" t="str">
        <f>B860</f>
        <v>efkooil@dol.ru</v>
      </c>
      <c r="F857" s="4" t="str">
        <f>B861</f>
        <v>http://www.efko.ru</v>
      </c>
      <c r="G857" s="4" t="str">
        <f>B862</f>
        <v>Дудукина Елена Геннадьевна</v>
      </c>
      <c r="H857" s="4" t="str">
        <f>B863</f>
        <v>ген.директор</v>
      </c>
      <c r="I857" s="4" t="str">
        <f>B864</f>
        <v>tel.: +7 (499) 171-85-67;</v>
      </c>
      <c r="J857" s="4" t="str">
        <f>B865</f>
        <v>tel.: +7 (499) 171-85-91; tel./fax: +7 (499) 171-64-26; fax: +7 (499) 171-85-68; tel.: +7 (499) 171-85-67;</v>
      </c>
      <c r="K857" s="4" t="str">
        <f>B866</f>
        <v>для контактов tel.: +7 (499) 171-85-91; tel./fax: +7 (499) 171-64-26; fax: +7 (499) 171-85-68; ген.директор Дудукина Елена Геннадьевна tel.: +7 (499) 171-85-67;</v>
      </c>
      <c r="L857" s="4">
        <f>B867</f>
        <v>30</v>
      </c>
      <c r="M857" s="4" t="str">
        <f>B869</f>
        <v>Продажа нерасфасованного растительного масла (наливом).</v>
      </c>
      <c r="N857" s="5" t="str">
        <f>B871</f>
        <v>Продукты питания не указанные в другом месте (торговые поставки), Масла растительные пищевые - торговые поставки</v>
      </c>
    </row>
    <row r="858" spans="1:14" customFormat="1" hidden="1">
      <c r="A858" t="s">
        <v>2</v>
      </c>
      <c r="B858">
        <v>1998</v>
      </c>
      <c r="N858" s="1"/>
    </row>
    <row r="859" spans="1:14" customFormat="1" hidden="1">
      <c r="A859" t="s">
        <v>3</v>
      </c>
      <c r="B859" t="s">
        <v>502</v>
      </c>
      <c r="N859" s="1"/>
    </row>
    <row r="860" spans="1:14" customFormat="1" hidden="1">
      <c r="A860" t="s">
        <v>5</v>
      </c>
      <c r="B860" t="s">
        <v>503</v>
      </c>
      <c r="N860" s="1"/>
    </row>
    <row r="861" spans="1:14" customFormat="1" hidden="1">
      <c r="A861" t="s">
        <v>7</v>
      </c>
      <c r="B861" t="s">
        <v>452</v>
      </c>
      <c r="N861" s="1"/>
    </row>
    <row r="862" spans="1:14" customFormat="1" hidden="1">
      <c r="A862" t="s">
        <v>9</v>
      </c>
      <c r="B862" t="s">
        <v>453</v>
      </c>
      <c r="N862" s="1"/>
    </row>
    <row r="863" spans="1:14" customFormat="1" hidden="1">
      <c r="A863" t="s">
        <v>11</v>
      </c>
      <c r="B863" t="s">
        <v>90</v>
      </c>
      <c r="N863" s="1"/>
    </row>
    <row r="864" spans="1:14" customFormat="1" hidden="1">
      <c r="A864" t="s">
        <v>13</v>
      </c>
      <c r="B864" t="s">
        <v>504</v>
      </c>
      <c r="N864" s="1"/>
    </row>
    <row r="865" spans="1:14" customFormat="1" hidden="1">
      <c r="A865" t="s">
        <v>14</v>
      </c>
      <c r="B865" t="s">
        <v>505</v>
      </c>
      <c r="N865" s="1"/>
    </row>
    <row r="866" spans="1:14" customFormat="1" hidden="1">
      <c r="A866" t="s">
        <v>16</v>
      </c>
      <c r="B866" t="s">
        <v>506</v>
      </c>
      <c r="N866" s="1"/>
    </row>
    <row r="867" spans="1:14" customFormat="1" hidden="1">
      <c r="A867" t="s">
        <v>18</v>
      </c>
      <c r="B867">
        <v>30</v>
      </c>
      <c r="N867" s="1"/>
    </row>
    <row r="868" spans="1:14" customFormat="1" hidden="1">
      <c r="A868" t="s">
        <v>19</v>
      </c>
      <c r="N868" s="1"/>
    </row>
    <row r="869" spans="1:14" customFormat="1" hidden="1">
      <c r="A869" t="s">
        <v>20</v>
      </c>
      <c r="B869" t="s">
        <v>507</v>
      </c>
      <c r="N869" s="1"/>
    </row>
    <row r="870" spans="1:14" customFormat="1" hidden="1">
      <c r="A870" t="s">
        <v>22</v>
      </c>
      <c r="N870" s="1"/>
    </row>
    <row r="871" spans="1:14" customFormat="1" hidden="1">
      <c r="A871" t="s">
        <v>23</v>
      </c>
      <c r="B871" t="s">
        <v>54</v>
      </c>
      <c r="N871" s="1"/>
    </row>
    <row r="872" spans="1:14">
      <c r="A872" s="4" t="s">
        <v>0</v>
      </c>
      <c r="B872" s="4" t="s">
        <v>508</v>
      </c>
      <c r="C872" s="4">
        <f>B873</f>
        <v>1992</v>
      </c>
      <c r="D872" s="4" t="str">
        <f>B874</f>
        <v>ул.Б.Ордынка, 40, стр.4, "Легион-1", г.Москва, РФ, 119017</v>
      </c>
      <c r="E872" s="4" t="str">
        <f>B875</f>
        <v>sloboda@efko.ru</v>
      </c>
      <c r="F872" s="4" t="str">
        <f>B876</f>
        <v>http://www.efko.ru</v>
      </c>
      <c r="G872" s="4" t="str">
        <f>B877</f>
        <v>Лешенко Евгений Васильевич</v>
      </c>
      <c r="H872" s="4" t="str">
        <f>B878</f>
        <v>ген.директор</v>
      </c>
      <c r="I872" s="4">
        <f>B879</f>
        <v>0</v>
      </c>
      <c r="J872" s="4" t="str">
        <f>B880</f>
        <v>tel.: +7 (495) 225-87-22, +7 (495) 225-87-24, +7 (495) 225-87-32; fax: +7 (495) 225-87-33;</v>
      </c>
      <c r="K872" s="4" t="str">
        <f>B881</f>
        <v>для контактов tel.: +7 (495) 225-87-22, +7 (495) 225-87-24, +7 (495) 225-87-32; fax: +7 (495) 225-87-33; ген.директор Лешенко Евгений Васильевич;</v>
      </c>
      <c r="L872" s="4">
        <f>B882</f>
        <v>0</v>
      </c>
      <c r="M872" s="4" t="str">
        <f>B884</f>
        <v>Производство и реализация экологически чистых продуктов питания из отечественного сырья: рафинированное и нерафинированное подсолнечное масло "Слобода", майонез "Слобода" и сливочное масло "Слобода"; майонез и растительное масло "Альтеро". Пищевые ингредиенты: спец. жиры, маргарины.</v>
      </c>
      <c r="N872" s="5" t="str">
        <f>B886</f>
        <v>Молочные продукты (торговые поставки), Продукты питания не указанные в другом месте (торговые поставки), Масла растительные пищевые - торговые поставки, Уксус, приправы и соусы - торговые поставки, Масло сливочное - торговые поставки</v>
      </c>
    </row>
    <row r="873" spans="1:14" customFormat="1" hidden="1">
      <c r="A873" t="s">
        <v>2</v>
      </c>
      <c r="B873">
        <v>1992</v>
      </c>
      <c r="N873" s="1"/>
    </row>
    <row r="874" spans="1:14" customFormat="1" hidden="1">
      <c r="A874" t="s">
        <v>3</v>
      </c>
      <c r="B874" t="s">
        <v>509</v>
      </c>
      <c r="N874" s="1"/>
    </row>
    <row r="875" spans="1:14" customFormat="1" hidden="1">
      <c r="A875" t="s">
        <v>5</v>
      </c>
      <c r="B875" t="s">
        <v>451</v>
      </c>
      <c r="N875" s="1"/>
    </row>
    <row r="876" spans="1:14" customFormat="1" hidden="1">
      <c r="A876" t="s">
        <v>7</v>
      </c>
      <c r="B876" t="s">
        <v>452</v>
      </c>
      <c r="N876" s="1"/>
    </row>
    <row r="877" spans="1:14" customFormat="1" hidden="1">
      <c r="A877" t="s">
        <v>9</v>
      </c>
      <c r="B877" t="s">
        <v>510</v>
      </c>
      <c r="N877" s="1"/>
    </row>
    <row r="878" spans="1:14" customFormat="1" hidden="1">
      <c r="A878" t="s">
        <v>11</v>
      </c>
      <c r="B878" t="s">
        <v>90</v>
      </c>
      <c r="N878" s="1"/>
    </row>
    <row r="879" spans="1:14" customFormat="1" hidden="1">
      <c r="A879" t="s">
        <v>13</v>
      </c>
      <c r="N879" s="1"/>
    </row>
    <row r="880" spans="1:14" customFormat="1" hidden="1">
      <c r="A880" t="s">
        <v>14</v>
      </c>
      <c r="B880" t="s">
        <v>511</v>
      </c>
      <c r="N880" s="1"/>
    </row>
    <row r="881" spans="1:14" customFormat="1" hidden="1">
      <c r="A881" t="s">
        <v>16</v>
      </c>
      <c r="B881" t="s">
        <v>512</v>
      </c>
      <c r="N881" s="1"/>
    </row>
    <row r="882" spans="1:14" customFormat="1" hidden="1">
      <c r="A882" t="s">
        <v>18</v>
      </c>
      <c r="B882">
        <v>0</v>
      </c>
      <c r="N882" s="1"/>
    </row>
    <row r="883" spans="1:14" customFormat="1" hidden="1">
      <c r="A883" t="s">
        <v>19</v>
      </c>
      <c r="N883" s="1"/>
    </row>
    <row r="884" spans="1:14" customFormat="1" hidden="1">
      <c r="A884" t="s">
        <v>20</v>
      </c>
      <c r="B884" t="s">
        <v>513</v>
      </c>
      <c r="N884" s="1"/>
    </row>
    <row r="885" spans="1:14" customFormat="1" hidden="1">
      <c r="A885" t="s">
        <v>22</v>
      </c>
      <c r="N885" s="1"/>
    </row>
    <row r="886" spans="1:14" customFormat="1" hidden="1">
      <c r="A886" t="s">
        <v>23</v>
      </c>
      <c r="B886" t="s">
        <v>457</v>
      </c>
      <c r="N886" s="1"/>
    </row>
    <row r="887" spans="1:14">
      <c r="A887" s="4" t="s">
        <v>0</v>
      </c>
      <c r="B887" s="4" t="s">
        <v>514</v>
      </c>
      <c r="C887" s="4">
        <f>B888</f>
        <v>1997</v>
      </c>
      <c r="D887" s="4" t="str">
        <f>B889</f>
        <v>Ступинский пр-д, 1-а, г.Москва, РФ, 117546</v>
      </c>
      <c r="E887" s="4" t="str">
        <f>B890</f>
        <v>emborg@emborg.msk.ru</v>
      </c>
      <c r="F887" s="4" t="str">
        <f>B891</f>
        <v>http://www.emborg.ru</v>
      </c>
      <c r="G887" s="4" t="str">
        <f>B892</f>
        <v>Тонни Камп Меллер</v>
      </c>
      <c r="H887" s="4" t="str">
        <f>B893</f>
        <v>ген.директор</v>
      </c>
      <c r="I887" s="4">
        <f>B894</f>
        <v>0</v>
      </c>
      <c r="J887" s="4" t="str">
        <f>B895</f>
        <v>тел.: +7 (495) 728-41-40 многоканальный; факс: +7 (495) 383-74-11;</v>
      </c>
      <c r="K887" s="4" t="str">
        <f>B896</f>
        <v>для контактов тел.: +7 (495) 728-41-40 многоканальный; факс: +7 (495) 383-74-11; ген.директор Тонни Камп Меллер;</v>
      </c>
      <c r="L887" s="4">
        <f>B897</f>
        <v>160</v>
      </c>
      <c r="M887" s="4" t="str">
        <f>B899</f>
        <v>Оптово-розничная продажа продуктов питания в рестораны и супермаркеты.</v>
      </c>
      <c r="N887" s="5" t="str">
        <f>B901</f>
        <v>Продукты питания не указанные в другом месте (торговые поставки)</v>
      </c>
    </row>
    <row r="888" spans="1:14" customFormat="1" hidden="1">
      <c r="A888" t="s">
        <v>2</v>
      </c>
      <c r="B888">
        <v>1997</v>
      </c>
      <c r="N888" s="1"/>
    </row>
    <row r="889" spans="1:14" customFormat="1" hidden="1">
      <c r="A889" t="s">
        <v>3</v>
      </c>
      <c r="B889" t="s">
        <v>515</v>
      </c>
      <c r="N889" s="1"/>
    </row>
    <row r="890" spans="1:14" customFormat="1" hidden="1">
      <c r="A890" t="s">
        <v>5</v>
      </c>
      <c r="B890" t="s">
        <v>516</v>
      </c>
      <c r="N890" s="1"/>
    </row>
    <row r="891" spans="1:14" customFormat="1" hidden="1">
      <c r="A891" t="s">
        <v>7</v>
      </c>
      <c r="B891" t="s">
        <v>517</v>
      </c>
      <c r="N891" s="1"/>
    </row>
    <row r="892" spans="1:14" customFormat="1" hidden="1">
      <c r="A892" t="s">
        <v>9</v>
      </c>
      <c r="B892" t="s">
        <v>518</v>
      </c>
      <c r="N892" s="1"/>
    </row>
    <row r="893" spans="1:14" customFormat="1" hidden="1">
      <c r="A893" t="s">
        <v>11</v>
      </c>
      <c r="B893" t="s">
        <v>90</v>
      </c>
      <c r="N893" s="1"/>
    </row>
    <row r="894" spans="1:14" customFormat="1" hidden="1">
      <c r="A894" t="s">
        <v>13</v>
      </c>
      <c r="N894" s="1"/>
    </row>
    <row r="895" spans="1:14" customFormat="1" hidden="1">
      <c r="A895" t="s">
        <v>14</v>
      </c>
      <c r="B895" t="s">
        <v>519</v>
      </c>
      <c r="N895" s="1"/>
    </row>
    <row r="896" spans="1:14" customFormat="1" hidden="1">
      <c r="A896" t="s">
        <v>16</v>
      </c>
      <c r="B896" t="s">
        <v>520</v>
      </c>
      <c r="N896" s="1"/>
    </row>
    <row r="897" spans="1:14" customFormat="1" hidden="1">
      <c r="A897" t="s">
        <v>18</v>
      </c>
      <c r="B897">
        <v>160</v>
      </c>
      <c r="N897" s="1"/>
    </row>
    <row r="898" spans="1:14" customFormat="1" hidden="1">
      <c r="A898" t="s">
        <v>19</v>
      </c>
      <c r="N898" s="1"/>
    </row>
    <row r="899" spans="1:14" customFormat="1" hidden="1">
      <c r="A899" t="s">
        <v>20</v>
      </c>
      <c r="B899" t="s">
        <v>521</v>
      </c>
      <c r="N899" s="1"/>
    </row>
    <row r="900" spans="1:14" customFormat="1" hidden="1">
      <c r="A900" t="s">
        <v>22</v>
      </c>
      <c r="N900" s="1"/>
    </row>
    <row r="901" spans="1:14" customFormat="1" hidden="1">
      <c r="A901" t="s">
        <v>23</v>
      </c>
      <c r="B901" t="s">
        <v>311</v>
      </c>
      <c r="N901" s="1"/>
    </row>
    <row r="902" spans="1:14">
      <c r="A902" s="4" t="s">
        <v>0</v>
      </c>
      <c r="B902" s="4" t="s">
        <v>522</v>
      </c>
      <c r="C902" s="4">
        <f>B903</f>
        <v>1995</v>
      </c>
      <c r="D902" s="4" t="str">
        <f>B904</f>
        <v>ул.2-я Брестская, 8, этаж 11, г.Москва, РФ, 125047</v>
      </c>
      <c r="E902" s="4" t="str">
        <f>B905</f>
        <v>sales@ferrero.ru; russia_reception@ferrero.com</v>
      </c>
      <c r="F902" s="4" t="str">
        <f>B906</f>
        <v>http://www.ferrero.ru</v>
      </c>
      <c r="G902" s="4">
        <f>B907</f>
        <v>0</v>
      </c>
      <c r="H902" s="4">
        <f>B908</f>
        <v>0</v>
      </c>
      <c r="I902" s="4">
        <f>B909</f>
        <v>0</v>
      </c>
      <c r="J902" s="4" t="str">
        <f>B910</f>
        <v>tel.: +7 (495) 961-24-00; fax: +7 (495) 961-24-10;</v>
      </c>
      <c r="K902" s="4" t="str">
        <f>B911</f>
        <v>для контактов tel.: +7 (495) 961-24-00; fax: +7 (495) 961-24-10;</v>
      </c>
      <c r="L902" s="4">
        <f>B912</f>
        <v>0</v>
      </c>
      <c r="M902" s="4" t="str">
        <f>B914</f>
        <v>Официальный и единственный импортер продукции ФЕРРЕРО в России: конфеты "Ферреро Рошер" и "Раффаэлло", драже "Тик-Так", семейство продуктов "Киндер", ореховая паста "Нутелла".</v>
      </c>
      <c r="N902" s="5" t="str">
        <f>B916</f>
        <v>Продукты питания не указанные в другом месте (торговые поставки), Сладкие кондитерские изделия, конфеты - торговые поставки</v>
      </c>
    </row>
    <row r="903" spans="1:14" customFormat="1" hidden="1">
      <c r="A903" t="s">
        <v>2</v>
      </c>
      <c r="B903">
        <v>1995</v>
      </c>
      <c r="N903" s="1"/>
    </row>
    <row r="904" spans="1:14" customFormat="1" hidden="1">
      <c r="A904" t="s">
        <v>3</v>
      </c>
      <c r="B904" t="s">
        <v>523</v>
      </c>
      <c r="N904" s="1"/>
    </row>
    <row r="905" spans="1:14" customFormat="1" hidden="1">
      <c r="A905" t="s">
        <v>5</v>
      </c>
      <c r="B905" t="s">
        <v>524</v>
      </c>
      <c r="N905" s="1"/>
    </row>
    <row r="906" spans="1:14" customFormat="1" hidden="1">
      <c r="A906" t="s">
        <v>7</v>
      </c>
      <c r="B906" t="s">
        <v>525</v>
      </c>
      <c r="N906" s="1"/>
    </row>
    <row r="907" spans="1:14" customFormat="1" hidden="1">
      <c r="A907" t="s">
        <v>9</v>
      </c>
      <c r="N907" s="1"/>
    </row>
    <row r="908" spans="1:14" customFormat="1" hidden="1">
      <c r="A908" t="s">
        <v>11</v>
      </c>
      <c r="N908" s="1"/>
    </row>
    <row r="909" spans="1:14" customFormat="1" hidden="1">
      <c r="A909" t="s">
        <v>13</v>
      </c>
      <c r="N909" s="1"/>
    </row>
    <row r="910" spans="1:14" customFormat="1" hidden="1">
      <c r="A910" t="s">
        <v>14</v>
      </c>
      <c r="B910" t="s">
        <v>526</v>
      </c>
      <c r="N910" s="1"/>
    </row>
    <row r="911" spans="1:14" customFormat="1" hidden="1">
      <c r="A911" t="s">
        <v>16</v>
      </c>
      <c r="B911" t="s">
        <v>527</v>
      </c>
      <c r="N911" s="1"/>
    </row>
    <row r="912" spans="1:14" customFormat="1" hidden="1">
      <c r="A912" t="s">
        <v>18</v>
      </c>
      <c r="B912">
        <v>0</v>
      </c>
      <c r="N912" s="1"/>
    </row>
    <row r="913" spans="1:14" customFormat="1" hidden="1">
      <c r="A913" t="s">
        <v>19</v>
      </c>
      <c r="N913" s="1"/>
    </row>
    <row r="914" spans="1:14" customFormat="1" hidden="1">
      <c r="A914" t="s">
        <v>20</v>
      </c>
      <c r="B914" t="s">
        <v>528</v>
      </c>
      <c r="N914" s="1"/>
    </row>
    <row r="915" spans="1:14" customFormat="1" hidden="1">
      <c r="A915" t="s">
        <v>22</v>
      </c>
      <c r="N915" s="1"/>
    </row>
    <row r="916" spans="1:14" customFormat="1" hidden="1">
      <c r="A916" t="s">
        <v>23</v>
      </c>
      <c r="B916" t="s">
        <v>529</v>
      </c>
      <c r="N916" s="1"/>
    </row>
    <row r="917" spans="1:14">
      <c r="A917" s="4" t="s">
        <v>0</v>
      </c>
      <c r="B917" s="4" t="s">
        <v>530</v>
      </c>
      <c r="C917" s="4">
        <f>B918</f>
        <v>1992</v>
      </c>
      <c r="D917" s="4" t="str">
        <f>B919</f>
        <v>ул.Берзарина, 34, г.Москва, РФ, 123060</v>
      </c>
      <c r="E917" s="4" t="str">
        <f>B920</f>
        <v>fc@fincom.ru</v>
      </c>
      <c r="F917" s="4" t="str">
        <f>B921</f>
        <v>http://www.fincom.ru</v>
      </c>
      <c r="G917" s="4" t="str">
        <f>B922</f>
        <v>Марко Борис Гаврилович</v>
      </c>
      <c r="H917" s="4" t="str">
        <f>B923</f>
        <v>президент</v>
      </c>
      <c r="I917" s="4">
        <f>B924</f>
        <v>0</v>
      </c>
      <c r="J917" s="4" t="str">
        <f>B925</f>
        <v>тел./факс: +7 (495) 775-76-78 многоканальный;</v>
      </c>
      <c r="K917" s="4" t="str">
        <f>B926</f>
        <v>для контактов тел./факс: +7 (495) 775-76-78 многоканальный; президент Марко Борис Гаврилович;</v>
      </c>
      <c r="L917" s="4">
        <f>B927</f>
        <v>216</v>
      </c>
      <c r="M917" s="4" t="str">
        <f>B929</f>
        <v>Орехи соленые жареные в упаковке (арахис, фисташки), дробленые жареные (арахис, фундук, миндаль); сухофрукты; сухарики; крендели.</v>
      </c>
      <c r="N917" s="5" t="str">
        <f>B931</f>
        <v>Орехи съедобные - торговые поставки, Продукты земледелия и плантаций иные чем табак (торговые поставки), Продукты питания не указанные в другом месте (торговые поставки), Орехи обработанные - торговые поставки</v>
      </c>
    </row>
    <row r="918" spans="1:14" customFormat="1" hidden="1">
      <c r="A918" t="s">
        <v>2</v>
      </c>
      <c r="B918">
        <v>1992</v>
      </c>
      <c r="N918" s="1"/>
    </row>
    <row r="919" spans="1:14" customFormat="1" hidden="1">
      <c r="A919" t="s">
        <v>3</v>
      </c>
      <c r="B919" t="s">
        <v>531</v>
      </c>
      <c r="N919" s="1"/>
    </row>
    <row r="920" spans="1:14" customFormat="1" hidden="1">
      <c r="A920" t="s">
        <v>5</v>
      </c>
      <c r="B920" t="s">
        <v>532</v>
      </c>
      <c r="N920" s="1"/>
    </row>
    <row r="921" spans="1:14" customFormat="1" hidden="1">
      <c r="A921" t="s">
        <v>7</v>
      </c>
      <c r="B921" t="s">
        <v>533</v>
      </c>
      <c r="N921" s="1"/>
    </row>
    <row r="922" spans="1:14" customFormat="1" hidden="1">
      <c r="A922" t="s">
        <v>9</v>
      </c>
      <c r="B922" t="s">
        <v>534</v>
      </c>
      <c r="N922" s="1"/>
    </row>
    <row r="923" spans="1:14" customFormat="1" hidden="1">
      <c r="A923" t="s">
        <v>11</v>
      </c>
      <c r="B923" t="s">
        <v>40</v>
      </c>
      <c r="N923" s="1"/>
    </row>
    <row r="924" spans="1:14" customFormat="1" hidden="1">
      <c r="A924" t="s">
        <v>13</v>
      </c>
      <c r="N924" s="1"/>
    </row>
    <row r="925" spans="1:14" customFormat="1" hidden="1">
      <c r="A925" t="s">
        <v>14</v>
      </c>
      <c r="B925" t="s">
        <v>535</v>
      </c>
      <c r="N925" s="1"/>
    </row>
    <row r="926" spans="1:14" customFormat="1" hidden="1">
      <c r="A926" t="s">
        <v>16</v>
      </c>
      <c r="B926" t="s">
        <v>536</v>
      </c>
      <c r="N926" s="1"/>
    </row>
    <row r="927" spans="1:14" customFormat="1" hidden="1">
      <c r="A927" t="s">
        <v>18</v>
      </c>
      <c r="B927">
        <v>216</v>
      </c>
      <c r="N927" s="1"/>
    </row>
    <row r="928" spans="1:14" customFormat="1" hidden="1">
      <c r="A928" t="s">
        <v>19</v>
      </c>
      <c r="N928" s="1"/>
    </row>
    <row r="929" spans="1:14" customFormat="1" hidden="1">
      <c r="A929" t="s">
        <v>20</v>
      </c>
      <c r="B929" t="s">
        <v>537</v>
      </c>
      <c r="N929" s="1"/>
    </row>
    <row r="930" spans="1:14" customFormat="1" hidden="1">
      <c r="A930" t="s">
        <v>22</v>
      </c>
      <c r="N930" s="1"/>
    </row>
    <row r="931" spans="1:14" customFormat="1" hidden="1">
      <c r="A931" t="s">
        <v>23</v>
      </c>
      <c r="B931" t="s">
        <v>538</v>
      </c>
      <c r="N931" s="1"/>
    </row>
    <row r="932" spans="1:14">
      <c r="A932" s="4" t="s">
        <v>0</v>
      </c>
      <c r="B932" s="4" t="s">
        <v>539</v>
      </c>
      <c r="C932" s="4">
        <f>B933</f>
        <v>1994</v>
      </c>
      <c r="D932" s="4" t="str">
        <f>B934</f>
        <v>пер.Кулаков, 11, офис 806, г.Москва, РФ, 129626</v>
      </c>
      <c r="E932" s="4" t="str">
        <f>B935</f>
        <v>info@galagala.ru</v>
      </c>
      <c r="F932" s="4" t="str">
        <f>B936</f>
        <v>http://www.galagala.ru</v>
      </c>
      <c r="G932" s="4" t="str">
        <f>B937</f>
        <v>Гойти Лев Алексеевич</v>
      </c>
      <c r="H932" s="4" t="str">
        <f>B938</f>
        <v>ген.директор</v>
      </c>
      <c r="I932" s="4">
        <f>B939</f>
        <v>0</v>
      </c>
      <c r="J932" s="4" t="str">
        <f>B940</f>
        <v>tel.: +7 (495) 684-16-10, +7 (495) 687-96-58; fax: +7 (495) 684-16-87;</v>
      </c>
      <c r="K932" s="4" t="str">
        <f>B941</f>
        <v>для контактов tel.: +7 (495) 684-16-10, +7 (495) 687-96-58; fax: +7 (495) 684-16-87; ген.директор Гойти Лев Алексеевич;</v>
      </c>
      <c r="L932" s="4">
        <f>B942</f>
        <v>13</v>
      </c>
      <c r="M932" s="4" t="str">
        <f>B944</f>
        <v>Производство и торговля: продукты питания сублимированные - каши, омлеты, первые и вторые блюда, молочные продукты, говядина, свинина, курица, печень, язык, рыба, бульон, овощи, плоды, ягоды.</v>
      </c>
      <c r="N932" s="5" t="str">
        <f>B946</f>
        <v>Обезвоженные и высушенные замораживанием продукты питания - торговые поставки, Продукты питания не указанные в другом месте (торговые поставки)</v>
      </c>
    </row>
    <row r="933" spans="1:14" customFormat="1" hidden="1">
      <c r="A933" t="s">
        <v>2</v>
      </c>
      <c r="B933">
        <v>1994</v>
      </c>
      <c r="N933" s="1"/>
    </row>
    <row r="934" spans="1:14" customFormat="1" hidden="1">
      <c r="A934" t="s">
        <v>3</v>
      </c>
      <c r="B934" t="s">
        <v>540</v>
      </c>
      <c r="N934" s="1"/>
    </row>
    <row r="935" spans="1:14" customFormat="1" hidden="1">
      <c r="A935" t="s">
        <v>5</v>
      </c>
      <c r="B935" t="s">
        <v>541</v>
      </c>
      <c r="N935" s="1"/>
    </row>
    <row r="936" spans="1:14" customFormat="1" hidden="1">
      <c r="A936" t="s">
        <v>7</v>
      </c>
      <c r="B936" t="s">
        <v>542</v>
      </c>
      <c r="N936" s="1"/>
    </row>
    <row r="937" spans="1:14" customFormat="1" hidden="1">
      <c r="A937" t="s">
        <v>9</v>
      </c>
      <c r="B937" t="s">
        <v>543</v>
      </c>
      <c r="N937" s="1"/>
    </row>
    <row r="938" spans="1:14" customFormat="1" hidden="1">
      <c r="A938" t="s">
        <v>11</v>
      </c>
      <c r="B938" t="s">
        <v>90</v>
      </c>
      <c r="N938" s="1"/>
    </row>
    <row r="939" spans="1:14" customFormat="1" hidden="1">
      <c r="A939" t="s">
        <v>13</v>
      </c>
      <c r="N939" s="1"/>
    </row>
    <row r="940" spans="1:14" customFormat="1" hidden="1">
      <c r="A940" t="s">
        <v>14</v>
      </c>
      <c r="B940" t="s">
        <v>544</v>
      </c>
      <c r="N940" s="1"/>
    </row>
    <row r="941" spans="1:14" customFormat="1" hidden="1">
      <c r="A941" t="s">
        <v>16</v>
      </c>
      <c r="B941" t="s">
        <v>545</v>
      </c>
      <c r="N941" s="1"/>
    </row>
    <row r="942" spans="1:14" customFormat="1" hidden="1">
      <c r="A942" t="s">
        <v>18</v>
      </c>
      <c r="B942">
        <v>13</v>
      </c>
      <c r="N942" s="1"/>
    </row>
    <row r="943" spans="1:14" customFormat="1" hidden="1">
      <c r="A943" t="s">
        <v>19</v>
      </c>
      <c r="N943" s="1"/>
    </row>
    <row r="944" spans="1:14" customFormat="1" hidden="1">
      <c r="A944" t="s">
        <v>20</v>
      </c>
      <c r="B944" t="s">
        <v>546</v>
      </c>
      <c r="N944" s="1"/>
    </row>
    <row r="945" spans="1:14" customFormat="1" hidden="1">
      <c r="A945" t="s">
        <v>22</v>
      </c>
      <c r="N945" s="1"/>
    </row>
    <row r="946" spans="1:14" customFormat="1" hidden="1">
      <c r="A946" t="s">
        <v>23</v>
      </c>
      <c r="B946" t="s">
        <v>547</v>
      </c>
      <c r="N946" s="1"/>
    </row>
    <row r="947" spans="1:14">
      <c r="A947" s="4" t="s">
        <v>0</v>
      </c>
      <c r="B947" s="4" t="s">
        <v>548</v>
      </c>
      <c r="C947" s="4">
        <f>B948</f>
        <v>0</v>
      </c>
      <c r="D947" s="4" t="str">
        <f>B949</f>
        <v>ул.Кульнева, 4, г.Москва, РФ, 121170</v>
      </c>
      <c r="E947" s="4" t="str">
        <f>B950</f>
        <v>market@moldvine.ru</v>
      </c>
      <c r="F947" s="4" t="str">
        <f>B951</f>
        <v>http://www.moldvine.ru</v>
      </c>
      <c r="G947" s="4" t="str">
        <f>B952</f>
        <v>Фурманов Дмитрий Валерьевич</v>
      </c>
      <c r="H947" s="4" t="str">
        <f>B953</f>
        <v>ген.директор</v>
      </c>
      <c r="I947" s="4">
        <f>B954</f>
        <v>0</v>
      </c>
      <c r="J947" s="4" t="str">
        <f>B955</f>
        <v>tel.: +7 (495) 737-85-86, +7 (495) 737-85-87, +7 (495) 737-85-88, +7 (495) 737-85-89, +7 (495) 737-85-90; fax: +7 (495) 737-85-83;</v>
      </c>
      <c r="K947" s="4" t="str">
        <f>B956</f>
        <v>для контактов tel.: +7 (495) 737-85-86, +7 (495) 737-85-87, +7 (495) 737-85-88, +7 (495) 737-85-89, +7 (495) 737-85-90; fax: +7 (495) 737-85-83; ген.директор Фурманов Дмитрий Валерьевич;</v>
      </c>
      <c r="L947" s="4">
        <f>B957</f>
        <v>50</v>
      </c>
      <c r="M947" s="4" t="str">
        <f>B959</f>
        <v>Торговые поставки: вина молодые, выдержанные, купажные, шампанское, бренди, коньяки.</v>
      </c>
      <c r="N947" s="5" t="str">
        <f>B961</f>
        <v>Напитки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v>
      </c>
    </row>
    <row r="948" spans="1:14" customFormat="1" hidden="1">
      <c r="A948" t="s">
        <v>2</v>
      </c>
      <c r="B948">
        <v>0</v>
      </c>
      <c r="N948" s="1"/>
    </row>
    <row r="949" spans="1:14" customFormat="1" hidden="1">
      <c r="A949" t="s">
        <v>3</v>
      </c>
      <c r="B949" t="s">
        <v>549</v>
      </c>
      <c r="N949" s="1"/>
    </row>
    <row r="950" spans="1:14" customFormat="1" hidden="1">
      <c r="A950" t="s">
        <v>5</v>
      </c>
      <c r="B950" t="s">
        <v>550</v>
      </c>
      <c r="N950" s="1"/>
    </row>
    <row r="951" spans="1:14" customFormat="1" hidden="1">
      <c r="A951" t="s">
        <v>7</v>
      </c>
      <c r="B951" t="s">
        <v>551</v>
      </c>
      <c r="N951" s="1"/>
    </row>
    <row r="952" spans="1:14" customFormat="1" hidden="1">
      <c r="A952" t="s">
        <v>9</v>
      </c>
      <c r="B952" t="s">
        <v>552</v>
      </c>
      <c r="N952" s="1"/>
    </row>
    <row r="953" spans="1:14" customFormat="1" hidden="1">
      <c r="A953" t="s">
        <v>11</v>
      </c>
      <c r="B953" t="s">
        <v>90</v>
      </c>
      <c r="N953" s="1"/>
    </row>
    <row r="954" spans="1:14" customFormat="1" hidden="1">
      <c r="A954" t="s">
        <v>13</v>
      </c>
      <c r="N954" s="1"/>
    </row>
    <row r="955" spans="1:14" customFormat="1" hidden="1">
      <c r="A955" t="s">
        <v>14</v>
      </c>
      <c r="B955" t="s">
        <v>553</v>
      </c>
      <c r="N955" s="1"/>
    </row>
    <row r="956" spans="1:14" customFormat="1" hidden="1">
      <c r="A956" t="s">
        <v>16</v>
      </c>
      <c r="B956" t="s">
        <v>554</v>
      </c>
      <c r="N956" s="1"/>
    </row>
    <row r="957" spans="1:14" customFormat="1" hidden="1">
      <c r="A957" t="s">
        <v>18</v>
      </c>
      <c r="B957">
        <v>50</v>
      </c>
      <c r="N957" s="1"/>
    </row>
    <row r="958" spans="1:14" customFormat="1" hidden="1">
      <c r="A958" t="s">
        <v>19</v>
      </c>
      <c r="N958" s="1"/>
    </row>
    <row r="959" spans="1:14" customFormat="1" hidden="1">
      <c r="A959" t="s">
        <v>20</v>
      </c>
      <c r="B959" t="s">
        <v>555</v>
      </c>
      <c r="N959" s="1"/>
    </row>
    <row r="960" spans="1:14" customFormat="1" hidden="1">
      <c r="A960" t="s">
        <v>22</v>
      </c>
      <c r="N960" s="1"/>
    </row>
    <row r="961" spans="1:14" customFormat="1" hidden="1">
      <c r="A961" t="s">
        <v>23</v>
      </c>
      <c r="B961" t="s">
        <v>293</v>
      </c>
      <c r="N961" s="1"/>
    </row>
    <row r="962" spans="1:14">
      <c r="A962" s="4" t="s">
        <v>0</v>
      </c>
      <c r="B962" s="4" t="s">
        <v>556</v>
      </c>
      <c r="C962" s="4">
        <f>B963</f>
        <v>1993</v>
      </c>
      <c r="D962" s="4" t="str">
        <f>B964</f>
        <v>ул.Амурская, 1, стр.30, офис 211, г.Москва, РФ, 107553</v>
      </c>
      <c r="E962" s="4">
        <f>B965</f>
        <v>0</v>
      </c>
      <c r="F962" s="4" t="str">
        <f>B966</f>
        <v>http://www.giord.com</v>
      </c>
      <c r="G962" s="4">
        <f>B967</f>
        <v>0</v>
      </c>
      <c r="H962" s="4">
        <f>B968</f>
        <v>0</v>
      </c>
      <c r="I962" s="4">
        <f>B969</f>
        <v>0</v>
      </c>
      <c r="J962" s="4" t="str">
        <f>B970</f>
        <v>tel.: +7 (495) 969-27-10;</v>
      </c>
      <c r="K962" s="4" t="str">
        <f>B971</f>
        <v>для контактов tel.: +7 (495) 969-27-10;</v>
      </c>
      <c r="L962" s="4">
        <f>B972</f>
        <v>0</v>
      </c>
      <c r="M962" s="4" t="str">
        <f>B974</f>
        <v>Торговые поставки ингредиентов для пищевой промышленности: ароматизаторы, красители, стабилизаторы, консерванты, закваски.</v>
      </c>
      <c r="N962" s="5" t="str">
        <f>B976</f>
        <v>Продукты питания не указанные в другом месте (торговые поставки)</v>
      </c>
    </row>
    <row r="963" spans="1:14" customFormat="1" hidden="1">
      <c r="A963" t="s">
        <v>2</v>
      </c>
      <c r="B963">
        <v>1993</v>
      </c>
      <c r="N963" s="1"/>
    </row>
    <row r="964" spans="1:14" customFormat="1" hidden="1">
      <c r="A964" t="s">
        <v>3</v>
      </c>
      <c r="B964" t="s">
        <v>557</v>
      </c>
      <c r="N964" s="1"/>
    </row>
    <row r="965" spans="1:14" customFormat="1" hidden="1">
      <c r="A965" t="s">
        <v>5</v>
      </c>
      <c r="N965" s="1"/>
    </row>
    <row r="966" spans="1:14" customFormat="1" hidden="1">
      <c r="A966" t="s">
        <v>7</v>
      </c>
      <c r="B966" t="s">
        <v>558</v>
      </c>
      <c r="N966" s="1"/>
    </row>
    <row r="967" spans="1:14" customFormat="1" hidden="1">
      <c r="A967" t="s">
        <v>9</v>
      </c>
      <c r="N967" s="1"/>
    </row>
    <row r="968" spans="1:14" customFormat="1" hidden="1">
      <c r="A968" t="s">
        <v>11</v>
      </c>
      <c r="N968" s="1"/>
    </row>
    <row r="969" spans="1:14" customFormat="1" hidden="1">
      <c r="A969" t="s">
        <v>13</v>
      </c>
      <c r="N969" s="1"/>
    </row>
    <row r="970" spans="1:14" customFormat="1" hidden="1">
      <c r="A970" t="s">
        <v>14</v>
      </c>
      <c r="B970" t="s">
        <v>559</v>
      </c>
      <c r="N970" s="1"/>
    </row>
    <row r="971" spans="1:14" customFormat="1" hidden="1">
      <c r="A971" t="s">
        <v>16</v>
      </c>
      <c r="B971" t="s">
        <v>560</v>
      </c>
      <c r="N971" s="1"/>
    </row>
    <row r="972" spans="1:14" customFormat="1" hidden="1">
      <c r="A972" t="s">
        <v>18</v>
      </c>
      <c r="B972">
        <v>0</v>
      </c>
      <c r="N972" s="1"/>
    </row>
    <row r="973" spans="1:14" customFormat="1" hidden="1">
      <c r="A973" t="s">
        <v>19</v>
      </c>
      <c r="N973" s="1"/>
    </row>
    <row r="974" spans="1:14" customFormat="1" hidden="1">
      <c r="A974" t="s">
        <v>20</v>
      </c>
      <c r="B974" t="s">
        <v>561</v>
      </c>
      <c r="N974" s="1"/>
    </row>
    <row r="975" spans="1:14" customFormat="1" hidden="1">
      <c r="A975" t="s">
        <v>22</v>
      </c>
      <c r="N975" s="1"/>
    </row>
    <row r="976" spans="1:14" customFormat="1" hidden="1">
      <c r="A976" t="s">
        <v>23</v>
      </c>
      <c r="B976" t="s">
        <v>311</v>
      </c>
      <c r="N976" s="1"/>
    </row>
    <row r="977" spans="1:14">
      <c r="A977" s="4" t="s">
        <v>0</v>
      </c>
      <c r="B977" s="4" t="s">
        <v>562</v>
      </c>
      <c r="C977" s="4">
        <f>B978</f>
        <v>1996</v>
      </c>
      <c r="D977" s="4" t="str">
        <f>B979</f>
        <v>ул.Народного Ополчения, 5, корп.2, г.Москва, РФ, 123423</v>
      </c>
      <c r="E977" s="4">
        <f>B980</f>
        <v>0</v>
      </c>
      <c r="F977" s="4">
        <f>B981</f>
        <v>0</v>
      </c>
      <c r="G977" s="4" t="str">
        <f>B982</f>
        <v>Першин Владимир</v>
      </c>
      <c r="H977" s="4" t="str">
        <f>B983</f>
        <v>ген.директор</v>
      </c>
      <c r="I977" s="4">
        <f>B984</f>
        <v>0</v>
      </c>
      <c r="J977" s="4" t="str">
        <f>B985</f>
        <v>tel.: +7 (495) 408-99-11, +7 (499) 199-37-55;</v>
      </c>
      <c r="K977" s="4" t="str">
        <f>B986</f>
        <v>для контактов tel.: +7 (495) 408-99-11, +7 (499) 199-37-55; ген.директор Першин Владимир;</v>
      </c>
      <c r="L977" s="4">
        <f>B987</f>
        <v>0</v>
      </c>
      <c r="M977" s="4" t="str">
        <f>B989</f>
        <v>Оптовая торговля: яичный порошок, сухое молоко.</v>
      </c>
      <c r="N977" s="5" t="str">
        <f>B991</f>
        <v>Молочные продукты (торговые поставки), Молоко концентрированное, сгущенное и порошкообразное - торговые поставки</v>
      </c>
    </row>
    <row r="978" spans="1:14" customFormat="1" hidden="1">
      <c r="A978" t="s">
        <v>2</v>
      </c>
      <c r="B978">
        <v>1996</v>
      </c>
      <c r="N978" s="1"/>
    </row>
    <row r="979" spans="1:14" customFormat="1" hidden="1">
      <c r="A979" t="s">
        <v>3</v>
      </c>
      <c r="B979" t="s">
        <v>563</v>
      </c>
      <c r="N979" s="1"/>
    </row>
    <row r="980" spans="1:14" customFormat="1" hidden="1">
      <c r="A980" t="s">
        <v>5</v>
      </c>
      <c r="N980" s="1"/>
    </row>
    <row r="981" spans="1:14" customFormat="1" hidden="1">
      <c r="A981" t="s">
        <v>7</v>
      </c>
      <c r="N981" s="1"/>
    </row>
    <row r="982" spans="1:14" customFormat="1" hidden="1">
      <c r="A982" t="s">
        <v>9</v>
      </c>
      <c r="B982" t="s">
        <v>564</v>
      </c>
      <c r="N982" s="1"/>
    </row>
    <row r="983" spans="1:14" customFormat="1" hidden="1">
      <c r="A983" t="s">
        <v>11</v>
      </c>
      <c r="B983" t="s">
        <v>90</v>
      </c>
      <c r="N983" s="1"/>
    </row>
    <row r="984" spans="1:14" customFormat="1" hidden="1">
      <c r="A984" t="s">
        <v>13</v>
      </c>
      <c r="N984" s="1"/>
    </row>
    <row r="985" spans="1:14" customFormat="1" hidden="1">
      <c r="A985" t="s">
        <v>14</v>
      </c>
      <c r="B985" t="s">
        <v>565</v>
      </c>
      <c r="N985" s="1"/>
    </row>
    <row r="986" spans="1:14" customFormat="1" hidden="1">
      <c r="A986" t="s">
        <v>16</v>
      </c>
      <c r="B986" t="s">
        <v>566</v>
      </c>
      <c r="N986" s="1"/>
    </row>
    <row r="987" spans="1:14" customFormat="1" hidden="1">
      <c r="A987" t="s">
        <v>18</v>
      </c>
      <c r="B987">
        <v>0</v>
      </c>
      <c r="N987" s="1"/>
    </row>
    <row r="988" spans="1:14" customFormat="1" hidden="1">
      <c r="A988" t="s">
        <v>19</v>
      </c>
      <c r="N988" s="1"/>
    </row>
    <row r="989" spans="1:14" customFormat="1" hidden="1">
      <c r="A989" t="s">
        <v>20</v>
      </c>
      <c r="B989" t="s">
        <v>567</v>
      </c>
      <c r="N989" s="1"/>
    </row>
    <row r="990" spans="1:14" customFormat="1" hidden="1">
      <c r="A990" t="s">
        <v>22</v>
      </c>
      <c r="N990" s="1"/>
    </row>
    <row r="991" spans="1:14" customFormat="1" hidden="1">
      <c r="A991" t="s">
        <v>23</v>
      </c>
      <c r="B991" t="s">
        <v>568</v>
      </c>
      <c r="N991" s="1"/>
    </row>
    <row r="992" spans="1:14">
      <c r="A992" s="4" t="s">
        <v>0</v>
      </c>
      <c r="B992" s="4" t="s">
        <v>569</v>
      </c>
      <c r="C992" s="4">
        <f>B993</f>
        <v>1998</v>
      </c>
      <c r="D992" s="4" t="str">
        <f>B994</f>
        <v>4-я ул.8 Марта, 6-а, г.Москва, РФ, 125167</v>
      </c>
      <c r="E992" s="4" t="str">
        <f>B995</f>
        <v>universal-2000@mtu-net.ru</v>
      </c>
      <c r="F992" s="4" t="str">
        <f>B996</f>
        <v>http://www.glavproduct.ru</v>
      </c>
      <c r="G992" s="4" t="str">
        <f>B997</f>
        <v>Тыртышный Игорь Владимирович</v>
      </c>
      <c r="H992" s="4" t="str">
        <f>B998</f>
        <v>ген.директор</v>
      </c>
      <c r="I992" s="4">
        <f>B999</f>
        <v>0</v>
      </c>
      <c r="J992" s="4" t="str">
        <f>B1000</f>
        <v xml:space="preserve">tel.: +7 (495) 937-75-77; fax: +7 (495) 937-75-44; E-mail: lavrova@glavproduct.ru; </v>
      </c>
      <c r="K992" s="4" t="str">
        <f>B1001</f>
        <v xml:space="preserve">для контактов tel.: +7 (495) 937-75-77; fax: +7 (495) 937-75-44; ген.директор Тыртышный Игорь Владимирович; контакт.персона Лаврова Татьяна Викторовна E-mail: lavrova@glavproduct.ru; </v>
      </c>
      <c r="L992" s="4">
        <f>B1002</f>
        <v>5000</v>
      </c>
      <c r="M992" s="4" t="str">
        <f>B1004</f>
        <v>Производство и торговля: консервы мясные, рыбные, молочные, овощные.</v>
      </c>
      <c r="N992" s="5" t="str">
        <f>B1006</f>
        <v>Мясные продукты (торговые поставки), Продукты питания не указанные в другом месте (торговые поставки), Продукты питания консервированные - торговые поставки, Фрукты и овощи обработанные и консервированные - торговые поставки, Мясо консервированное - торговые поставки</v>
      </c>
    </row>
    <row r="993" spans="1:14" customFormat="1" hidden="1">
      <c r="A993" t="s">
        <v>2</v>
      </c>
      <c r="B993">
        <v>1998</v>
      </c>
      <c r="N993" s="1"/>
    </row>
    <row r="994" spans="1:14" customFormat="1" hidden="1">
      <c r="A994" t="s">
        <v>3</v>
      </c>
      <c r="B994" t="s">
        <v>570</v>
      </c>
      <c r="N994" s="1"/>
    </row>
    <row r="995" spans="1:14" customFormat="1" hidden="1">
      <c r="A995" t="s">
        <v>5</v>
      </c>
      <c r="B995" t="s">
        <v>571</v>
      </c>
      <c r="N995" s="1"/>
    </row>
    <row r="996" spans="1:14" customFormat="1" hidden="1">
      <c r="A996" t="s">
        <v>7</v>
      </c>
      <c r="B996" t="s">
        <v>572</v>
      </c>
      <c r="N996" s="1"/>
    </row>
    <row r="997" spans="1:14" customFormat="1" hidden="1">
      <c r="A997" t="s">
        <v>9</v>
      </c>
      <c r="B997" t="s">
        <v>573</v>
      </c>
      <c r="N997" s="1"/>
    </row>
    <row r="998" spans="1:14" customFormat="1" hidden="1">
      <c r="A998" t="s">
        <v>11</v>
      </c>
      <c r="B998" t="s">
        <v>90</v>
      </c>
      <c r="N998" s="1"/>
    </row>
    <row r="999" spans="1:14" customFormat="1" hidden="1">
      <c r="A999" t="s">
        <v>13</v>
      </c>
      <c r="N999" s="1"/>
    </row>
    <row r="1000" spans="1:14" customFormat="1" hidden="1">
      <c r="A1000" t="s">
        <v>14</v>
      </c>
      <c r="B1000" t="s">
        <v>574</v>
      </c>
      <c r="N1000" s="1"/>
    </row>
    <row r="1001" spans="1:14" customFormat="1" hidden="1">
      <c r="A1001" t="s">
        <v>16</v>
      </c>
      <c r="B1001" t="s">
        <v>575</v>
      </c>
      <c r="N1001" s="1"/>
    </row>
    <row r="1002" spans="1:14" customFormat="1" hidden="1">
      <c r="A1002" t="s">
        <v>18</v>
      </c>
      <c r="B1002">
        <v>5000</v>
      </c>
      <c r="N1002" s="1"/>
    </row>
    <row r="1003" spans="1:14" customFormat="1" hidden="1">
      <c r="A1003" t="s">
        <v>19</v>
      </c>
      <c r="N1003" s="1"/>
    </row>
    <row r="1004" spans="1:14" customFormat="1" hidden="1">
      <c r="A1004" t="s">
        <v>20</v>
      </c>
      <c r="B1004" t="s">
        <v>576</v>
      </c>
      <c r="N1004" s="1"/>
    </row>
    <row r="1005" spans="1:14" customFormat="1" hidden="1">
      <c r="A1005" t="s">
        <v>22</v>
      </c>
      <c r="N1005" s="1"/>
    </row>
    <row r="1006" spans="1:14" customFormat="1" hidden="1">
      <c r="A1006" t="s">
        <v>23</v>
      </c>
      <c r="B1006" t="s">
        <v>577</v>
      </c>
      <c r="N1006" s="1"/>
    </row>
    <row r="1007" spans="1:14">
      <c r="A1007" s="4" t="s">
        <v>0</v>
      </c>
      <c r="B1007" s="4" t="s">
        <v>578</v>
      </c>
      <c r="C1007" s="4">
        <f>B1008</f>
        <v>1904</v>
      </c>
      <c r="D1007" s="4" t="str">
        <f>B1009</f>
        <v>ул.Дубининская , 17, г.Москва, РФ, 115054</v>
      </c>
      <c r="E1007" s="4">
        <f>B1010</f>
        <v>0</v>
      </c>
      <c r="F1007" s="4">
        <f>B1011</f>
        <v>0</v>
      </c>
      <c r="G1007" s="4" t="str">
        <f>B1012</f>
        <v>Жмылев Юрий Дмитриевич</v>
      </c>
      <c r="H1007" s="4" t="str">
        <f>B1013</f>
        <v>ген.директор</v>
      </c>
      <c r="I1007" s="4" t="str">
        <f>B1014</f>
        <v>tel.: +7 (499) 235-53-47;</v>
      </c>
      <c r="J1007" s="4" t="str">
        <f>B1015</f>
        <v>tel./fax: +7 (499) 235-57-74; fax: +7 (499) 235-57-84; tel.: +7 (499) 235-53-47;</v>
      </c>
      <c r="K1007" s="4" t="str">
        <f>B1016</f>
        <v>для контактов tel./fax: +7 (499) 235-57-74; fax: +7 (499) 235-57-84; ген.директор Жмылев Юрий Дмитриевич tel.: +7 (499) 235-53-47;</v>
      </c>
      <c r="L1007" s="4">
        <f>B1017</f>
        <v>0</v>
      </c>
      <c r="M1007" s="4" t="str">
        <f>B1019</f>
        <v>Поставка муки и крупы в ассортименте в г.Москву.</v>
      </c>
      <c r="N1007" s="5" t="str">
        <f>B1021</f>
        <v>Продукты питания не указанные в другом месте (торговые поставки), Мука, крупы и хлопья злаковых культур - торговые поставки</v>
      </c>
    </row>
    <row r="1008" spans="1:14" customFormat="1" hidden="1">
      <c r="A1008" t="s">
        <v>2</v>
      </c>
      <c r="B1008">
        <v>1904</v>
      </c>
      <c r="N1008" s="1"/>
    </row>
    <row r="1009" spans="1:14" customFormat="1" hidden="1">
      <c r="A1009" t="s">
        <v>3</v>
      </c>
      <c r="B1009" t="s">
        <v>579</v>
      </c>
      <c r="N1009" s="1"/>
    </row>
    <row r="1010" spans="1:14" customFormat="1" hidden="1">
      <c r="A1010" t="s">
        <v>5</v>
      </c>
      <c r="N1010" s="1"/>
    </row>
    <row r="1011" spans="1:14" customFormat="1" hidden="1">
      <c r="A1011" t="s">
        <v>7</v>
      </c>
      <c r="N1011" s="1"/>
    </row>
    <row r="1012" spans="1:14" customFormat="1" hidden="1">
      <c r="A1012" t="s">
        <v>9</v>
      </c>
      <c r="B1012" t="s">
        <v>580</v>
      </c>
      <c r="N1012" s="1"/>
    </row>
    <row r="1013" spans="1:14" customFormat="1" hidden="1">
      <c r="A1013" t="s">
        <v>11</v>
      </c>
      <c r="B1013" t="s">
        <v>90</v>
      </c>
      <c r="N1013" s="1"/>
    </row>
    <row r="1014" spans="1:14" customFormat="1" hidden="1">
      <c r="A1014" t="s">
        <v>13</v>
      </c>
      <c r="B1014" t="s">
        <v>581</v>
      </c>
      <c r="N1014" s="1"/>
    </row>
    <row r="1015" spans="1:14" customFormat="1" hidden="1">
      <c r="A1015" t="s">
        <v>14</v>
      </c>
      <c r="B1015" t="s">
        <v>582</v>
      </c>
      <c r="N1015" s="1"/>
    </row>
    <row r="1016" spans="1:14" customFormat="1" hidden="1">
      <c r="A1016" t="s">
        <v>16</v>
      </c>
      <c r="B1016" t="s">
        <v>583</v>
      </c>
      <c r="N1016" s="1"/>
    </row>
    <row r="1017" spans="1:14" customFormat="1" hidden="1">
      <c r="A1017" t="s">
        <v>18</v>
      </c>
      <c r="B1017">
        <v>0</v>
      </c>
      <c r="N1017" s="1"/>
    </row>
    <row r="1018" spans="1:14" customFormat="1" hidden="1">
      <c r="A1018" t="s">
        <v>19</v>
      </c>
      <c r="N1018" s="1"/>
    </row>
    <row r="1019" spans="1:14" customFormat="1" hidden="1">
      <c r="A1019" t="s">
        <v>20</v>
      </c>
      <c r="B1019" t="s">
        <v>584</v>
      </c>
      <c r="N1019" s="1"/>
    </row>
    <row r="1020" spans="1:14" customFormat="1" hidden="1">
      <c r="A1020" t="s">
        <v>22</v>
      </c>
      <c r="N1020" s="1"/>
    </row>
    <row r="1021" spans="1:14" customFormat="1" hidden="1">
      <c r="A1021" t="s">
        <v>23</v>
      </c>
      <c r="B1021" t="s">
        <v>585</v>
      </c>
      <c r="N1021" s="1"/>
    </row>
    <row r="1022" spans="1:14">
      <c r="A1022" s="4" t="s">
        <v>0</v>
      </c>
      <c r="B1022" s="4" t="s">
        <v>586</v>
      </c>
      <c r="C1022" s="4">
        <f>B1023</f>
        <v>1995</v>
      </c>
      <c r="D1022" s="4" t="str">
        <f>B1024</f>
        <v>пер.2-й Крутицкий, 14, г.Москва, РФ, 109044</v>
      </c>
      <c r="E1022" s="4">
        <f>B1025</f>
        <v>0</v>
      </c>
      <c r="F1022" s="4" t="str">
        <f>B1026</f>
        <v>http://www.green.house.ru</v>
      </c>
      <c r="G1022" s="4" t="str">
        <f>B1027</f>
        <v>Морозов Михаил Юрьевич</v>
      </c>
      <c r="H1022" s="4" t="str">
        <f>B1028</f>
        <v>ген.директор</v>
      </c>
      <c r="I1022" s="4">
        <f>B1029</f>
        <v>0</v>
      </c>
      <c r="J1022" s="4" t="str">
        <f>B1030</f>
        <v>tel.: +7 (495) 676-32-57; tel./fax: +7 (495) 676-52-20;</v>
      </c>
      <c r="K1022" s="4" t="str">
        <f>B1031</f>
        <v>для контактов tel.: +7 (495) 676-32-57; tel./fax: +7 (495) 676-52-20; ген.директор Морозов Михаил Юрьевич;</v>
      </c>
      <c r="L1022" s="4">
        <f>B1032</f>
        <v>10</v>
      </c>
      <c r="M1022" s="4" t="str">
        <f>B1034</f>
        <v>Торговля: аквариумы и аксессуары к ним, декоративные растения, озеленение интерьеров, обслуживание зимних садов, аквариумов, декоративных закрытых водоемов; установка и обслуживание морских аквариумов.</v>
      </c>
      <c r="N1022" s="5" t="str">
        <f>B1036</f>
        <v>Домашние животные и животные для зоопарков, корм и принадлежности для содержания животных (торговые поставки), Цветы, растения, кусты, деревья и семена (торговые поставки), Цветочные семена и луковицы - торговые поставки, Растения - торговые поставки, Аквариумы, аквариумные принадлежности и оборудование - торговые поставки</v>
      </c>
    </row>
    <row r="1023" spans="1:14" customFormat="1" hidden="1">
      <c r="A1023" t="s">
        <v>2</v>
      </c>
      <c r="B1023">
        <v>1995</v>
      </c>
      <c r="N1023" s="1"/>
    </row>
    <row r="1024" spans="1:14" customFormat="1" hidden="1">
      <c r="A1024" t="s">
        <v>3</v>
      </c>
      <c r="B1024" t="s">
        <v>587</v>
      </c>
      <c r="N1024" s="1"/>
    </row>
    <row r="1025" spans="1:14" customFormat="1" hidden="1">
      <c r="A1025" t="s">
        <v>5</v>
      </c>
      <c r="N1025" s="1"/>
    </row>
    <row r="1026" spans="1:14" customFormat="1" hidden="1">
      <c r="A1026" t="s">
        <v>7</v>
      </c>
      <c r="B1026" t="s">
        <v>588</v>
      </c>
      <c r="N1026" s="1"/>
    </row>
    <row r="1027" spans="1:14" customFormat="1" hidden="1">
      <c r="A1027" t="s">
        <v>9</v>
      </c>
      <c r="B1027" t="s">
        <v>589</v>
      </c>
      <c r="N1027" s="1"/>
    </row>
    <row r="1028" spans="1:14" customFormat="1" hidden="1">
      <c r="A1028" t="s">
        <v>11</v>
      </c>
      <c r="B1028" t="s">
        <v>90</v>
      </c>
      <c r="N1028" s="1"/>
    </row>
    <row r="1029" spans="1:14" customFormat="1" hidden="1">
      <c r="A1029" t="s">
        <v>13</v>
      </c>
      <c r="N1029" s="1"/>
    </row>
    <row r="1030" spans="1:14" customFormat="1" hidden="1">
      <c r="A1030" t="s">
        <v>14</v>
      </c>
      <c r="B1030" t="s">
        <v>590</v>
      </c>
      <c r="N1030" s="1"/>
    </row>
    <row r="1031" spans="1:14" customFormat="1" hidden="1">
      <c r="A1031" t="s">
        <v>16</v>
      </c>
      <c r="B1031" t="s">
        <v>591</v>
      </c>
      <c r="N1031" s="1"/>
    </row>
    <row r="1032" spans="1:14" customFormat="1" hidden="1">
      <c r="A1032" t="s">
        <v>18</v>
      </c>
      <c r="B1032">
        <v>10</v>
      </c>
      <c r="N1032" s="1"/>
    </row>
    <row r="1033" spans="1:14" customFormat="1" hidden="1">
      <c r="A1033" t="s">
        <v>19</v>
      </c>
      <c r="N1033" s="1"/>
    </row>
    <row r="1034" spans="1:14" customFormat="1" hidden="1">
      <c r="A1034" t="s">
        <v>20</v>
      </c>
      <c r="B1034" t="s">
        <v>592</v>
      </c>
      <c r="N1034" s="1"/>
    </row>
    <row r="1035" spans="1:14" customFormat="1" hidden="1">
      <c r="A1035" t="s">
        <v>22</v>
      </c>
      <c r="N1035" s="1"/>
    </row>
    <row r="1036" spans="1:14" customFormat="1" hidden="1">
      <c r="A1036" t="s">
        <v>23</v>
      </c>
      <c r="B1036" t="s">
        <v>593</v>
      </c>
      <c r="N1036" s="1"/>
    </row>
    <row r="1037" spans="1:14">
      <c r="A1037" s="4" t="s">
        <v>0</v>
      </c>
      <c r="B1037" s="4" t="s">
        <v>594</v>
      </c>
      <c r="C1037" s="4">
        <f>B1038</f>
        <v>1996</v>
      </c>
      <c r="D1037" s="4" t="str">
        <f>B1039</f>
        <v>ул.Орджоникидзе, 11, г.Москва, РФ, 117419</v>
      </c>
      <c r="E1037" s="4" t="str">
        <f>B1040</f>
        <v>gribniky@yandex.ru</v>
      </c>
      <c r="F1037" s="4">
        <f>B1041</f>
        <v>0</v>
      </c>
      <c r="G1037" s="4">
        <f>B1042</f>
        <v>0</v>
      </c>
      <c r="H1037" s="4">
        <f>B1043</f>
        <v>0</v>
      </c>
      <c r="I1037" s="4">
        <f>B1044</f>
        <v>0</v>
      </c>
      <c r="J1037" s="4" t="str">
        <f>B1045</f>
        <v>tel./fax: +7 (495) 730-37-01;</v>
      </c>
      <c r="K1037" s="4" t="str">
        <f>B1046</f>
        <v>для контактов tel./fax: +7 (495) 730-37-01;</v>
      </c>
      <c r="L1037" s="4">
        <f>B1047</f>
        <v>30</v>
      </c>
      <c r="M1037" s="4" t="str">
        <f>B1049</f>
        <v>Производство и переработка продуктов питания: грибы (белые, подосиновики, рыжики, сморчки, маслята, лисички); ягоды дикорастущие, замороженные, сублимированные. Поставка в рестораны, супермаркеты, магазины.</v>
      </c>
      <c r="N1037" s="5" t="str">
        <f>B1051</f>
        <v>Свежие фрукты, овощи и грибы (торговые поставки), Фрукты и ягоды - торговые поставки, Грибы съедобные свежие - торговые поставки</v>
      </c>
    </row>
    <row r="1038" spans="1:14" customFormat="1" hidden="1">
      <c r="A1038" t="s">
        <v>2</v>
      </c>
      <c r="B1038">
        <v>1996</v>
      </c>
      <c r="N1038" s="1"/>
    </row>
    <row r="1039" spans="1:14" customFormat="1" hidden="1">
      <c r="A1039" t="s">
        <v>3</v>
      </c>
      <c r="B1039" t="s">
        <v>595</v>
      </c>
      <c r="N1039" s="1"/>
    </row>
    <row r="1040" spans="1:14" customFormat="1" hidden="1">
      <c r="A1040" t="s">
        <v>5</v>
      </c>
      <c r="B1040" t="s">
        <v>596</v>
      </c>
      <c r="N1040" s="1"/>
    </row>
    <row r="1041" spans="1:14" customFormat="1" hidden="1">
      <c r="A1041" t="s">
        <v>7</v>
      </c>
      <c r="N1041" s="1"/>
    </row>
    <row r="1042" spans="1:14" customFormat="1" hidden="1">
      <c r="A1042" t="s">
        <v>9</v>
      </c>
      <c r="N1042" s="1"/>
    </row>
    <row r="1043" spans="1:14" customFormat="1" hidden="1">
      <c r="A1043" t="s">
        <v>11</v>
      </c>
      <c r="N1043" s="1"/>
    </row>
    <row r="1044" spans="1:14" customFormat="1" hidden="1">
      <c r="A1044" t="s">
        <v>13</v>
      </c>
      <c r="N1044" s="1"/>
    </row>
    <row r="1045" spans="1:14" customFormat="1" hidden="1">
      <c r="A1045" t="s">
        <v>14</v>
      </c>
      <c r="B1045" t="s">
        <v>597</v>
      </c>
      <c r="N1045" s="1"/>
    </row>
    <row r="1046" spans="1:14" customFormat="1" hidden="1">
      <c r="A1046" t="s">
        <v>16</v>
      </c>
      <c r="B1046" t="s">
        <v>598</v>
      </c>
      <c r="N1046" s="1"/>
    </row>
    <row r="1047" spans="1:14" customFormat="1" hidden="1">
      <c r="A1047" t="s">
        <v>18</v>
      </c>
      <c r="B1047">
        <v>30</v>
      </c>
      <c r="N1047" s="1"/>
    </row>
    <row r="1048" spans="1:14" customFormat="1" hidden="1">
      <c r="A1048" t="s">
        <v>19</v>
      </c>
      <c r="N1048" s="1"/>
    </row>
    <row r="1049" spans="1:14" customFormat="1" hidden="1">
      <c r="A1049" t="s">
        <v>20</v>
      </c>
      <c r="B1049" t="s">
        <v>599</v>
      </c>
      <c r="N1049" s="1"/>
    </row>
    <row r="1050" spans="1:14" customFormat="1" hidden="1">
      <c r="A1050" t="s">
        <v>22</v>
      </c>
      <c r="N1050" s="1"/>
    </row>
    <row r="1051" spans="1:14" customFormat="1" hidden="1">
      <c r="A1051" t="s">
        <v>23</v>
      </c>
      <c r="B1051" t="s">
        <v>600</v>
      </c>
      <c r="N1051" s="1"/>
    </row>
    <row r="1052" spans="1:14">
      <c r="A1052" s="4" t="s">
        <v>0</v>
      </c>
      <c r="B1052" s="4" t="s">
        <v>601</v>
      </c>
      <c r="C1052" s="4">
        <f>B1053</f>
        <v>1997</v>
      </c>
      <c r="D1052" s="4" t="str">
        <f>B1054</f>
        <v>3-я Тверская-Ямская ул., 36/40, г.Москва, РФ, 125047</v>
      </c>
      <c r="E1052" s="4" t="str">
        <f>B1055</f>
        <v>hame@hame.ru</v>
      </c>
      <c r="F1052" s="4" t="str">
        <f>B1056</f>
        <v>http://www.hame.cz; http://www.hame.ru</v>
      </c>
      <c r="G1052" s="4" t="str">
        <f>B1057</f>
        <v>Станислав Бреи</v>
      </c>
      <c r="H1052" s="4" t="str">
        <f>B1058</f>
        <v>глава представительства</v>
      </c>
      <c r="I1052" s="4">
        <f>B1059</f>
        <v>0</v>
      </c>
      <c r="J1052" s="4" t="str">
        <f>B1060</f>
        <v>tel.: +7 (495) 772-76-91, +7 (495) 772-76-97, +7 (499) 978-89-71; fax: +7 (499) 978-13-43;</v>
      </c>
      <c r="K1052" s="4" t="str">
        <f>B1061</f>
        <v>для контактов tel.: +7 (495) 772-76-91, +7 (495) 772-76-97, +7 (499) 978-89-71; fax: +7 (499) 978-13-43; глава представительства Станислав Бреи;</v>
      </c>
      <c r="L1052" s="4">
        <f>B1062</f>
        <v>30</v>
      </c>
      <c r="M1052" s="4" t="str">
        <f>B1064</f>
        <v>Поставка консервированных продуктов питания производства компании "HAME" (Чехия): консервы мясные, паштеты, кетчупы, детское питание, консервированные овощи и фрукты, джемы, компоты, мармелады.</v>
      </c>
      <c r="N1052" s="5" t="str">
        <f>B1066</f>
        <v>Мясные продукты (торговые поставки), Продукты питания не указанные в другом месте (торговые поставки), Продукты питания консервированные - торговые поставки, Уксус, приправы и соусы - торговые поставки, Детское питание - торговые поставки, Мясо консервированное - торговые поставки</v>
      </c>
    </row>
    <row r="1053" spans="1:14" customFormat="1" hidden="1">
      <c r="A1053" t="s">
        <v>2</v>
      </c>
      <c r="B1053">
        <v>1997</v>
      </c>
      <c r="N1053" s="1"/>
    </row>
    <row r="1054" spans="1:14" customFormat="1" hidden="1">
      <c r="A1054" t="s">
        <v>3</v>
      </c>
      <c r="B1054" t="s">
        <v>602</v>
      </c>
      <c r="N1054" s="1"/>
    </row>
    <row r="1055" spans="1:14" customFormat="1" hidden="1">
      <c r="A1055" t="s">
        <v>5</v>
      </c>
      <c r="B1055" t="s">
        <v>603</v>
      </c>
      <c r="N1055" s="1"/>
    </row>
    <row r="1056" spans="1:14" customFormat="1" hidden="1">
      <c r="A1056" t="s">
        <v>7</v>
      </c>
      <c r="B1056" t="s">
        <v>604</v>
      </c>
      <c r="N1056" s="1"/>
    </row>
    <row r="1057" spans="1:14" customFormat="1" hidden="1">
      <c r="A1057" t="s">
        <v>9</v>
      </c>
      <c r="B1057" t="s">
        <v>605</v>
      </c>
      <c r="N1057" s="1"/>
    </row>
    <row r="1058" spans="1:14" customFormat="1" hidden="1">
      <c r="A1058" t="s">
        <v>11</v>
      </c>
      <c r="B1058" t="s">
        <v>99</v>
      </c>
      <c r="N1058" s="1"/>
    </row>
    <row r="1059" spans="1:14" customFormat="1" hidden="1">
      <c r="A1059" t="s">
        <v>13</v>
      </c>
      <c r="N1059" s="1"/>
    </row>
    <row r="1060" spans="1:14" customFormat="1" hidden="1">
      <c r="A1060" t="s">
        <v>14</v>
      </c>
      <c r="B1060" t="s">
        <v>606</v>
      </c>
      <c r="N1060" s="1"/>
    </row>
    <row r="1061" spans="1:14" customFormat="1" hidden="1">
      <c r="A1061" t="s">
        <v>16</v>
      </c>
      <c r="B1061" t="s">
        <v>607</v>
      </c>
      <c r="N1061" s="1"/>
    </row>
    <row r="1062" spans="1:14" customFormat="1" hidden="1">
      <c r="A1062" t="s">
        <v>18</v>
      </c>
      <c r="B1062">
        <v>30</v>
      </c>
      <c r="N1062" s="1"/>
    </row>
    <row r="1063" spans="1:14" customFormat="1" hidden="1">
      <c r="A1063" t="s">
        <v>19</v>
      </c>
      <c r="N1063" s="1"/>
    </row>
    <row r="1064" spans="1:14" customFormat="1" hidden="1">
      <c r="A1064" t="s">
        <v>20</v>
      </c>
      <c r="B1064" t="s">
        <v>608</v>
      </c>
      <c r="N1064" s="1"/>
    </row>
    <row r="1065" spans="1:14" customFormat="1" hidden="1">
      <c r="A1065" t="s">
        <v>22</v>
      </c>
      <c r="N1065" s="1"/>
    </row>
    <row r="1066" spans="1:14" customFormat="1" hidden="1">
      <c r="A1066" t="s">
        <v>23</v>
      </c>
      <c r="B1066" t="s">
        <v>609</v>
      </c>
      <c r="N1066" s="1"/>
    </row>
    <row r="1067" spans="1:14">
      <c r="A1067" s="4" t="s">
        <v>0</v>
      </c>
      <c r="B1067" s="4" t="s">
        <v>610</v>
      </c>
      <c r="C1067" s="4">
        <f>B1068</f>
        <v>2003</v>
      </c>
      <c r="D1067" s="4" t="str">
        <f>B1069</f>
        <v>ул.Сергея Макеева, 7, г.Москва, РФ, 123100</v>
      </c>
      <c r="E1067" s="4" t="str">
        <f>B1070</f>
        <v>postmaster@investresurs.ru</v>
      </c>
      <c r="F1067" s="4" t="str">
        <f>B1071</f>
        <v>www.investresurs.ru</v>
      </c>
      <c r="G1067" s="4" t="str">
        <f>B1072</f>
        <v>Волобуев Михаил Анатольевич</v>
      </c>
      <c r="H1067" s="4" t="str">
        <f>B1073</f>
        <v>ген.директор</v>
      </c>
      <c r="I1067" s="4">
        <f>B1074</f>
        <v>0</v>
      </c>
      <c r="J1067" s="4" t="str">
        <f>B1075</f>
        <v>tel.: +7 (495) 707-21-60; tel./fax: +7 (495) 707-21-61;</v>
      </c>
      <c r="K1067" s="4" t="str">
        <f>B1076</f>
        <v>для контактов tel.: +7 (495) 707-21-60; tel./fax: +7 (495) 707-21-61; ген.директор Волобуев Михаил Анатольевич;</v>
      </c>
      <c r="L1067" s="4">
        <f>B1077</f>
        <v>11</v>
      </c>
      <c r="M1067" s="4" t="str">
        <f>B1079</f>
        <v>Оптовая торговля: сельхозпродукция, зерно, сахар.</v>
      </c>
      <c r="N1067" s="5" t="str">
        <f>B1081</f>
        <v>Продукты земледелия и плантаций иные чем табак (торговые поставки), Продукты питания не указанные в другом месте (торговые поставки), Зерно злаковых сельскохозяйственных культур - торговые поставки, Сахарная свекла - торговые поставки, Сахар и сахарный песок - торговые поставки</v>
      </c>
    </row>
    <row r="1068" spans="1:14" customFormat="1" hidden="1">
      <c r="A1068" t="s">
        <v>2</v>
      </c>
      <c r="B1068">
        <v>2003</v>
      </c>
      <c r="N1068" s="1"/>
    </row>
    <row r="1069" spans="1:14" customFormat="1" hidden="1">
      <c r="A1069" t="s">
        <v>3</v>
      </c>
      <c r="B1069" t="s">
        <v>611</v>
      </c>
      <c r="N1069" s="1"/>
    </row>
    <row r="1070" spans="1:14" customFormat="1" hidden="1">
      <c r="A1070" t="s">
        <v>5</v>
      </c>
      <c r="B1070" t="s">
        <v>612</v>
      </c>
      <c r="N1070" s="1"/>
    </row>
    <row r="1071" spans="1:14" customFormat="1" hidden="1">
      <c r="A1071" t="s">
        <v>7</v>
      </c>
      <c r="B1071" t="s">
        <v>613</v>
      </c>
      <c r="N1071" s="1"/>
    </row>
    <row r="1072" spans="1:14" customFormat="1" hidden="1">
      <c r="A1072" t="s">
        <v>9</v>
      </c>
      <c r="B1072" t="s">
        <v>614</v>
      </c>
      <c r="N1072" s="1"/>
    </row>
    <row r="1073" spans="1:14" customFormat="1" hidden="1">
      <c r="A1073" t="s">
        <v>11</v>
      </c>
      <c r="B1073" t="s">
        <v>90</v>
      </c>
      <c r="N1073" s="1"/>
    </row>
    <row r="1074" spans="1:14" customFormat="1" hidden="1">
      <c r="A1074" t="s">
        <v>13</v>
      </c>
      <c r="N1074" s="1"/>
    </row>
    <row r="1075" spans="1:14" customFormat="1" hidden="1">
      <c r="A1075" t="s">
        <v>14</v>
      </c>
      <c r="B1075" t="s">
        <v>615</v>
      </c>
      <c r="N1075" s="1"/>
    </row>
    <row r="1076" spans="1:14" customFormat="1" hidden="1">
      <c r="A1076" t="s">
        <v>16</v>
      </c>
      <c r="B1076" t="s">
        <v>616</v>
      </c>
      <c r="N1076" s="1"/>
    </row>
    <row r="1077" spans="1:14" customFormat="1" hidden="1">
      <c r="A1077" t="s">
        <v>18</v>
      </c>
      <c r="B1077">
        <v>11</v>
      </c>
      <c r="N1077" s="1"/>
    </row>
    <row r="1078" spans="1:14" customFormat="1" hidden="1">
      <c r="A1078" t="s">
        <v>19</v>
      </c>
      <c r="N1078" s="1"/>
    </row>
    <row r="1079" spans="1:14" customFormat="1" hidden="1">
      <c r="A1079" t="s">
        <v>20</v>
      </c>
      <c r="B1079" t="s">
        <v>617</v>
      </c>
      <c r="N1079" s="1"/>
    </row>
    <row r="1080" spans="1:14" customFormat="1" hidden="1">
      <c r="A1080" t="s">
        <v>22</v>
      </c>
      <c r="N1080" s="1"/>
    </row>
    <row r="1081" spans="1:14" customFormat="1" hidden="1">
      <c r="A1081" t="s">
        <v>23</v>
      </c>
      <c r="B1081" t="s">
        <v>618</v>
      </c>
      <c r="N1081" s="1"/>
    </row>
    <row r="1082" spans="1:14">
      <c r="A1082" s="4" t="s">
        <v>0</v>
      </c>
      <c r="B1082" s="4" t="s">
        <v>619</v>
      </c>
      <c r="C1082" s="4">
        <f>B1083</f>
        <v>1994</v>
      </c>
      <c r="D1082" s="4" t="str">
        <f>B1084</f>
        <v>Ступинский пр-д, 1-а, стр.3, г.Москва, РФ, 117546</v>
      </c>
      <c r="E1082" s="4">
        <f>B1085</f>
        <v>0</v>
      </c>
      <c r="F1082" s="4">
        <f>B1086</f>
        <v>0</v>
      </c>
      <c r="G1082" s="4" t="str">
        <f>B1087</f>
        <v>Родионова Ирина</v>
      </c>
      <c r="H1082" s="4" t="str">
        <f>B1088</f>
        <v>контакт.персона</v>
      </c>
      <c r="I1082" s="4" t="str">
        <f>B1089</f>
        <v xml:space="preserve">tel.: +7 (495) 514-07-63; E-mail: irodionova@msk.jfc.ru; </v>
      </c>
      <c r="J1082" s="4" t="str">
        <f>B1090</f>
        <v xml:space="preserve">tel.: +7 (495) 514-07-63; E-mail: irodionova@msk.jfc.ru; </v>
      </c>
      <c r="K1082" s="4" t="str">
        <f>B1091</f>
        <v xml:space="preserve">контакт.персона Родионова Ирина tel.: +7 (495) 514-07-63; E-mail: irodionova@msk.jfc.ru; </v>
      </c>
      <c r="L1082" s="4">
        <f>B1092</f>
        <v>1000</v>
      </c>
      <c r="M1082" s="4" t="str">
        <f>B1094</f>
        <v>Поставки импортных фруктов и овощей.</v>
      </c>
      <c r="N1082" s="5" t="str">
        <f>B1096</f>
        <v>Свежие фрукты, овощи и грибы (торговые поставки), Фрукты и ягоды - торговые поставки, Зелень и зеленые овощи свежие - торговые поставки, Овощи клубневые и корнеплоды свежие - торговые поставки, Цитрусовые культуры (плоды) - торговые поставки</v>
      </c>
    </row>
    <row r="1083" spans="1:14" customFormat="1" hidden="1">
      <c r="A1083" t="s">
        <v>2</v>
      </c>
      <c r="B1083">
        <v>1994</v>
      </c>
      <c r="N1083" s="1"/>
    </row>
    <row r="1084" spans="1:14" customFormat="1" hidden="1">
      <c r="A1084" t="s">
        <v>3</v>
      </c>
      <c r="B1084" t="s">
        <v>620</v>
      </c>
      <c r="N1084" s="1"/>
    </row>
    <row r="1085" spans="1:14" customFormat="1" hidden="1">
      <c r="A1085" t="s">
        <v>5</v>
      </c>
      <c r="N1085" s="1"/>
    </row>
    <row r="1086" spans="1:14" customFormat="1" hidden="1">
      <c r="A1086" t="s">
        <v>7</v>
      </c>
      <c r="N1086" s="1"/>
    </row>
    <row r="1087" spans="1:14" customFormat="1" hidden="1">
      <c r="A1087" t="s">
        <v>9</v>
      </c>
      <c r="B1087" t="s">
        <v>621</v>
      </c>
      <c r="N1087" s="1"/>
    </row>
    <row r="1088" spans="1:14" customFormat="1" hidden="1">
      <c r="A1088" t="s">
        <v>11</v>
      </c>
      <c r="B1088" t="s">
        <v>12</v>
      </c>
      <c r="N1088" s="1"/>
    </row>
    <row r="1089" spans="1:14" customFormat="1" hidden="1">
      <c r="A1089" t="s">
        <v>13</v>
      </c>
      <c r="B1089" t="s">
        <v>622</v>
      </c>
      <c r="N1089" s="1"/>
    </row>
    <row r="1090" spans="1:14" customFormat="1" hidden="1">
      <c r="A1090" t="s">
        <v>14</v>
      </c>
      <c r="B1090" t="s">
        <v>622</v>
      </c>
      <c r="N1090" s="1"/>
    </row>
    <row r="1091" spans="1:14" customFormat="1" hidden="1">
      <c r="A1091" t="s">
        <v>16</v>
      </c>
      <c r="B1091" t="s">
        <v>623</v>
      </c>
      <c r="N1091" s="1"/>
    </row>
    <row r="1092" spans="1:14" customFormat="1" hidden="1">
      <c r="A1092" t="s">
        <v>18</v>
      </c>
      <c r="B1092">
        <v>1000</v>
      </c>
      <c r="N1092" s="1"/>
    </row>
    <row r="1093" spans="1:14" customFormat="1" hidden="1">
      <c r="A1093" t="s">
        <v>19</v>
      </c>
      <c r="N1093" s="1"/>
    </row>
    <row r="1094" spans="1:14" customFormat="1" hidden="1">
      <c r="A1094" t="s">
        <v>20</v>
      </c>
      <c r="B1094" t="s">
        <v>624</v>
      </c>
      <c r="N1094" s="1"/>
    </row>
    <row r="1095" spans="1:14" customFormat="1" hidden="1">
      <c r="A1095" t="s">
        <v>22</v>
      </c>
      <c r="N1095" s="1"/>
    </row>
    <row r="1096" spans="1:14" customFormat="1" hidden="1">
      <c r="A1096" t="s">
        <v>23</v>
      </c>
      <c r="B1096" t="s">
        <v>625</v>
      </c>
      <c r="N1096" s="1"/>
    </row>
    <row r="1097" spans="1:14">
      <c r="A1097" s="4" t="s">
        <v>0</v>
      </c>
      <c r="B1097" s="4" t="s">
        <v>626</v>
      </c>
      <c r="C1097" s="4">
        <f>B1098</f>
        <v>0</v>
      </c>
      <c r="D1097" s="4" t="str">
        <f>B1099</f>
        <v>ул.Земляной вал, 9, г.Москва, РФ, 105064</v>
      </c>
      <c r="E1097" s="4">
        <f>B1100</f>
        <v>0</v>
      </c>
      <c r="F1097" s="4" t="str">
        <f>B1101</f>
        <v>http://www.jti.com</v>
      </c>
      <c r="G1097" s="4">
        <f>B1102</f>
        <v>0</v>
      </c>
      <c r="H1097" s="4">
        <f>B1103</f>
        <v>0</v>
      </c>
      <c r="I1097" s="4">
        <f>B1104</f>
        <v>0</v>
      </c>
      <c r="J1097" s="4" t="str">
        <f>B1105</f>
        <v>тел./факс: +7 (495) 221-37-00 многоканальный;</v>
      </c>
      <c r="K1097" s="4" t="str">
        <f>B1106</f>
        <v>для контактов тел./факс: +7 (495) 221-37-00 многоканальный;</v>
      </c>
      <c r="L1097" s="4">
        <f>B1107</f>
        <v>0</v>
      </c>
      <c r="M1097" s="4" t="str">
        <f>B1109</f>
        <v>Производство и продажа: сигареты.</v>
      </c>
      <c r="N1097" s="5" t="str">
        <f>B1111</f>
        <v>Табачная продукция и принадлежности для курильщиков (торговые поставки)</v>
      </c>
    </row>
    <row r="1098" spans="1:14" customFormat="1" hidden="1">
      <c r="A1098" t="s">
        <v>2</v>
      </c>
      <c r="B1098">
        <v>0</v>
      </c>
      <c r="N1098" s="1"/>
    </row>
    <row r="1099" spans="1:14" customFormat="1" hidden="1">
      <c r="A1099" t="s">
        <v>3</v>
      </c>
      <c r="B1099" t="s">
        <v>627</v>
      </c>
      <c r="N1099" s="1"/>
    </row>
    <row r="1100" spans="1:14" customFormat="1" hidden="1">
      <c r="A1100" t="s">
        <v>5</v>
      </c>
      <c r="N1100" s="1"/>
    </row>
    <row r="1101" spans="1:14" customFormat="1" hidden="1">
      <c r="A1101" t="s">
        <v>7</v>
      </c>
      <c r="B1101" t="s">
        <v>628</v>
      </c>
      <c r="N1101" s="1"/>
    </row>
    <row r="1102" spans="1:14" customFormat="1" hidden="1">
      <c r="A1102" t="s">
        <v>9</v>
      </c>
      <c r="N1102" s="1"/>
    </row>
    <row r="1103" spans="1:14" customFormat="1" hidden="1">
      <c r="A1103" t="s">
        <v>11</v>
      </c>
      <c r="N1103" s="1"/>
    </row>
    <row r="1104" spans="1:14" customFormat="1" hidden="1">
      <c r="A1104" t="s">
        <v>13</v>
      </c>
      <c r="N1104" s="1"/>
    </row>
    <row r="1105" spans="1:14" customFormat="1" hidden="1">
      <c r="A1105" t="s">
        <v>14</v>
      </c>
      <c r="B1105" t="s">
        <v>629</v>
      </c>
      <c r="N1105" s="1"/>
    </row>
    <row r="1106" spans="1:14" customFormat="1" hidden="1">
      <c r="A1106" t="s">
        <v>16</v>
      </c>
      <c r="B1106" t="s">
        <v>630</v>
      </c>
      <c r="N1106" s="1"/>
    </row>
    <row r="1107" spans="1:14" customFormat="1" hidden="1">
      <c r="A1107" t="s">
        <v>18</v>
      </c>
      <c r="B1107">
        <v>0</v>
      </c>
      <c r="N1107" s="1"/>
    </row>
    <row r="1108" spans="1:14" customFormat="1" hidden="1">
      <c r="A1108" t="s">
        <v>19</v>
      </c>
      <c r="N1108" s="1"/>
    </row>
    <row r="1109" spans="1:14" customFormat="1" hidden="1">
      <c r="A1109" t="s">
        <v>20</v>
      </c>
      <c r="B1109" t="s">
        <v>631</v>
      </c>
      <c r="N1109" s="1"/>
    </row>
    <row r="1110" spans="1:14" customFormat="1" hidden="1">
      <c r="A1110" t="s">
        <v>22</v>
      </c>
      <c r="N1110" s="1"/>
    </row>
    <row r="1111" spans="1:14" customFormat="1" hidden="1">
      <c r="A1111" t="s">
        <v>23</v>
      </c>
      <c r="B1111" t="s">
        <v>632</v>
      </c>
      <c r="N1111" s="1"/>
    </row>
    <row r="1112" spans="1:14">
      <c r="A1112" s="4" t="s">
        <v>0</v>
      </c>
      <c r="B1112" s="4" t="s">
        <v>633</v>
      </c>
      <c r="C1112" s="4">
        <f>B1113</f>
        <v>1995</v>
      </c>
      <c r="D1112" s="4" t="str">
        <f>B1114</f>
        <v>ул.Складочная, 1, стр.18, офис 101, г.Москва, РФ, 127018</v>
      </c>
      <c r="E1112" s="4" t="str">
        <f>B1115</f>
        <v>info@caprigiani.ru</v>
      </c>
      <c r="F1112" s="4" t="str">
        <f>B1116</f>
        <v>http://www.carpigiani.ru</v>
      </c>
      <c r="G1112" s="4" t="str">
        <f>B1117</f>
        <v>Кандиболоцкий Антон Владимирович</v>
      </c>
      <c r="H1112" s="4" t="str">
        <f>B1118</f>
        <v>директор по продажам</v>
      </c>
      <c r="I1112" s="4">
        <f>B1119</f>
        <v>0</v>
      </c>
      <c r="J1112" s="4" t="str">
        <f>B1120</f>
        <v>тел.: +7 (495) 772-85-15 мобильный; тел./факс: +7 (495) 580-33-60;</v>
      </c>
      <c r="K1112" s="4" t="str">
        <f>B1121</f>
        <v>для контактов тел.: +7 (495) 772-85-15 мобильный; тел./факс: +7 (495) 580-33-60; директор по продажам Кандиболоцкий Антон Владимирович;</v>
      </c>
      <c r="L1112" s="4">
        <f>B1122</f>
        <v>0</v>
      </c>
      <c r="M1112" s="4" t="str">
        <f>B1124</f>
        <v>Торговля: оборудование для производства мороженого, ингредиенты для производства мороженого и горячего шоколада.</v>
      </c>
      <c r="N1112" s="5" t="str">
        <f>B1126</f>
        <v>Продукты питания не указанные в другом месте (торговые поставки), Машины и оборудование для пищевой промышленности и производства напитков (торговые поставки), Машины и оборудование для производства и дозировки мороженого - торговые поставки</v>
      </c>
    </row>
    <row r="1113" spans="1:14" customFormat="1" hidden="1">
      <c r="A1113" t="s">
        <v>2</v>
      </c>
      <c r="B1113">
        <v>1995</v>
      </c>
      <c r="N1113" s="1"/>
    </row>
    <row r="1114" spans="1:14" customFormat="1" hidden="1">
      <c r="A1114" t="s">
        <v>3</v>
      </c>
      <c r="B1114" t="s">
        <v>634</v>
      </c>
      <c r="N1114" s="1"/>
    </row>
    <row r="1115" spans="1:14" customFormat="1" hidden="1">
      <c r="A1115" t="s">
        <v>5</v>
      </c>
      <c r="B1115" t="s">
        <v>635</v>
      </c>
      <c r="N1115" s="1"/>
    </row>
    <row r="1116" spans="1:14" customFormat="1" hidden="1">
      <c r="A1116" t="s">
        <v>7</v>
      </c>
      <c r="B1116" t="s">
        <v>636</v>
      </c>
      <c r="N1116" s="1"/>
    </row>
    <row r="1117" spans="1:14" customFormat="1" hidden="1">
      <c r="A1117" t="s">
        <v>9</v>
      </c>
      <c r="B1117" t="s">
        <v>637</v>
      </c>
      <c r="N1117" s="1"/>
    </row>
    <row r="1118" spans="1:14" customFormat="1" hidden="1">
      <c r="A1118" t="s">
        <v>11</v>
      </c>
      <c r="B1118" t="s">
        <v>638</v>
      </c>
      <c r="N1118" s="1"/>
    </row>
    <row r="1119" spans="1:14" customFormat="1" hidden="1">
      <c r="A1119" t="s">
        <v>13</v>
      </c>
      <c r="N1119" s="1"/>
    </row>
    <row r="1120" spans="1:14" customFormat="1" hidden="1">
      <c r="A1120" t="s">
        <v>14</v>
      </c>
      <c r="B1120" t="s">
        <v>639</v>
      </c>
      <c r="N1120" s="1"/>
    </row>
    <row r="1121" spans="1:14" customFormat="1" hidden="1">
      <c r="A1121" t="s">
        <v>16</v>
      </c>
      <c r="B1121" t="s">
        <v>640</v>
      </c>
      <c r="N1121" s="1"/>
    </row>
    <row r="1122" spans="1:14" customFormat="1" hidden="1">
      <c r="A1122" t="s">
        <v>18</v>
      </c>
      <c r="B1122">
        <v>0</v>
      </c>
      <c r="N1122" s="1"/>
    </row>
    <row r="1123" spans="1:14" customFormat="1" hidden="1">
      <c r="A1123" t="s">
        <v>19</v>
      </c>
      <c r="N1123" s="1"/>
    </row>
    <row r="1124" spans="1:14" customFormat="1" hidden="1">
      <c r="A1124" t="s">
        <v>20</v>
      </c>
      <c r="B1124" t="s">
        <v>641</v>
      </c>
      <c r="N1124" s="1"/>
    </row>
    <row r="1125" spans="1:14" customFormat="1" hidden="1">
      <c r="A1125" t="s">
        <v>22</v>
      </c>
      <c r="N1125" s="1"/>
    </row>
    <row r="1126" spans="1:14" customFormat="1" hidden="1">
      <c r="A1126" t="s">
        <v>23</v>
      </c>
      <c r="B1126" t="s">
        <v>642</v>
      </c>
      <c r="N1126" s="1"/>
    </row>
    <row r="1127" spans="1:14">
      <c r="A1127" s="4" t="s">
        <v>0</v>
      </c>
      <c r="B1127" s="4" t="s">
        <v>643</v>
      </c>
      <c r="C1127" s="4">
        <f>B1128</f>
        <v>1993</v>
      </c>
      <c r="D1127" s="4" t="str">
        <f>B1129</f>
        <v>ул.Нов.Арбат, 36/9, г.Москва, РФ, 121205</v>
      </c>
      <c r="E1127" s="4" t="str">
        <f>B1130</f>
        <v>mbgimpex@aha.ru</v>
      </c>
      <c r="F1127" s="4" t="str">
        <f>B1131</f>
        <v>http://www.mbg-wine.ru</v>
      </c>
      <c r="G1127" s="4" t="str">
        <f>B1132</f>
        <v>Козин Владимир Павлович</v>
      </c>
      <c r="H1127" s="4" t="str">
        <f>B1133</f>
        <v>ген.директор</v>
      </c>
      <c r="I1127" s="4">
        <f>B1134</f>
        <v>0</v>
      </c>
      <c r="J1127" s="4" t="str">
        <f>B1135</f>
        <v>tel.: +7 (495) 690-74-82; fax: +7 (495) 690-74-13;</v>
      </c>
      <c r="K1127" s="4" t="str">
        <f>B1136</f>
        <v>для контактов tel.: +7 (495) 690-74-82; fax: +7 (495) 690-74-13; ген.директор Козин Владимир Павлович; контакт.персона Понискова Марина Викторовна;</v>
      </c>
      <c r="L1127" s="4">
        <f>B1137</f>
        <v>0</v>
      </c>
      <c r="M1127" s="4" t="str">
        <f>B1139</f>
        <v>Оптовая и розничная торговля: алкогольная продукция (Франция, Италия, Калифорния, Испания, ЮАР, Чили, Австралия).</v>
      </c>
      <c r="N1127" s="5" t="str">
        <f>B1141</f>
        <v>Напитки (торговые поставки), Косметика, парфюмерия, гигиенические и туалетные принадлежности (торговые поставки), Вина столовые - торговые поставки, Вина шампанские, игристые и шипучие - торговые поставки</v>
      </c>
    </row>
    <row r="1128" spans="1:14" customFormat="1" hidden="1">
      <c r="A1128" t="s">
        <v>2</v>
      </c>
      <c r="B1128">
        <v>1993</v>
      </c>
      <c r="N1128" s="1"/>
    </row>
    <row r="1129" spans="1:14" customFormat="1" hidden="1">
      <c r="A1129" t="s">
        <v>3</v>
      </c>
      <c r="B1129" t="s">
        <v>644</v>
      </c>
      <c r="N1129" s="1"/>
    </row>
    <row r="1130" spans="1:14" customFormat="1" hidden="1">
      <c r="A1130" t="s">
        <v>5</v>
      </c>
      <c r="B1130" t="s">
        <v>645</v>
      </c>
      <c r="N1130" s="1"/>
    </row>
    <row r="1131" spans="1:14" customFormat="1" hidden="1">
      <c r="A1131" t="s">
        <v>7</v>
      </c>
      <c r="B1131" t="s">
        <v>646</v>
      </c>
      <c r="N1131" s="1"/>
    </row>
    <row r="1132" spans="1:14" customFormat="1" hidden="1">
      <c r="A1132" t="s">
        <v>9</v>
      </c>
      <c r="B1132" t="s">
        <v>647</v>
      </c>
      <c r="N1132" s="1"/>
    </row>
    <row r="1133" spans="1:14" customFormat="1" hidden="1">
      <c r="A1133" t="s">
        <v>11</v>
      </c>
      <c r="B1133" t="s">
        <v>90</v>
      </c>
      <c r="N1133" s="1"/>
    </row>
    <row r="1134" spans="1:14" customFormat="1" hidden="1">
      <c r="A1134" t="s">
        <v>13</v>
      </c>
      <c r="N1134" s="1"/>
    </row>
    <row r="1135" spans="1:14" customFormat="1" hidden="1">
      <c r="A1135" t="s">
        <v>14</v>
      </c>
      <c r="B1135" t="s">
        <v>648</v>
      </c>
      <c r="N1135" s="1"/>
    </row>
    <row r="1136" spans="1:14" customFormat="1" hidden="1">
      <c r="A1136" t="s">
        <v>16</v>
      </c>
      <c r="B1136" t="s">
        <v>649</v>
      </c>
      <c r="N1136" s="1"/>
    </row>
    <row r="1137" spans="1:14" customFormat="1" hidden="1">
      <c r="A1137" t="s">
        <v>18</v>
      </c>
      <c r="B1137">
        <v>0</v>
      </c>
      <c r="N1137" s="1"/>
    </row>
    <row r="1138" spans="1:14" customFormat="1" hidden="1">
      <c r="A1138" t="s">
        <v>19</v>
      </c>
      <c r="N1138" s="1"/>
    </row>
    <row r="1139" spans="1:14" customFormat="1" hidden="1">
      <c r="A1139" t="s">
        <v>20</v>
      </c>
      <c r="B1139" t="s">
        <v>650</v>
      </c>
      <c r="N1139" s="1"/>
    </row>
    <row r="1140" spans="1:14" customFormat="1" hidden="1">
      <c r="A1140" t="s">
        <v>22</v>
      </c>
      <c r="N1140" s="1"/>
    </row>
    <row r="1141" spans="1:14" customFormat="1" hidden="1">
      <c r="A1141" t="s">
        <v>23</v>
      </c>
      <c r="B1141" t="s">
        <v>651</v>
      </c>
      <c r="N1141" s="1"/>
    </row>
    <row r="1142" spans="1:14">
      <c r="A1142" s="4" t="s">
        <v>0</v>
      </c>
      <c r="B1142" s="4" t="s">
        <v>652</v>
      </c>
      <c r="C1142" s="4">
        <f>B1143</f>
        <v>1988</v>
      </c>
      <c r="D1142" s="4" t="str">
        <f>B1144</f>
        <v>ул.Новослободская, 7/7, г.Москва, РФ, 127055</v>
      </c>
      <c r="E1142" s="4" t="str">
        <f>B1145</f>
        <v>zaokorona@asvt.ru</v>
      </c>
      <c r="F1142" s="4">
        <f>B1146</f>
        <v>0</v>
      </c>
      <c r="G1142" s="4" t="str">
        <f>B1147</f>
        <v>Багдасаров Карен Иванович</v>
      </c>
      <c r="H1142" s="4" t="str">
        <f>B1148</f>
        <v>руководитель</v>
      </c>
      <c r="I1142" s="4">
        <f>B1149</f>
        <v>0</v>
      </c>
      <c r="J1142" s="4" t="str">
        <f>B1150</f>
        <v>tel.: +7 (499) 972-31-10; fax: +7 (499) 978-80-33;</v>
      </c>
      <c r="K1142" s="4" t="str">
        <f>B1151</f>
        <v>для контактов tel.: +7 (499) 972-31-10; fax: +7 (499) 978-80-33; руководитель Багдасаров Карен Иванович;</v>
      </c>
      <c r="L1142" s="4">
        <f>B1152</f>
        <v>60</v>
      </c>
      <c r="M1142" s="4" t="str">
        <f>B1154</f>
        <v>Торговля: маслины; грибы; оливковое масло, овощные консервы.</v>
      </c>
      <c r="N1142" s="5" t="str">
        <f>B1156</f>
        <v>Свежие фрукты, овощи и грибы (торговые поставки), Продукты питания не указанные в другом месте (торговые поставки), Масла растительные пищевые - торговые поставки, Фрукты и овощи обработанные и консервированные - торговые поставки, Грибы съедобные свежие - торговые поставки</v>
      </c>
    </row>
    <row r="1143" spans="1:14" customFormat="1" hidden="1">
      <c r="A1143" t="s">
        <v>2</v>
      </c>
      <c r="B1143">
        <v>1988</v>
      </c>
      <c r="N1143" s="1"/>
    </row>
    <row r="1144" spans="1:14" customFormat="1" hidden="1">
      <c r="A1144" t="s">
        <v>3</v>
      </c>
      <c r="B1144" t="s">
        <v>653</v>
      </c>
      <c r="N1144" s="1"/>
    </row>
    <row r="1145" spans="1:14" customFormat="1" hidden="1">
      <c r="A1145" t="s">
        <v>5</v>
      </c>
      <c r="B1145" t="s">
        <v>654</v>
      </c>
      <c r="N1145" s="1"/>
    </row>
    <row r="1146" spans="1:14" customFormat="1" hidden="1">
      <c r="A1146" t="s">
        <v>7</v>
      </c>
      <c r="N1146" s="1"/>
    </row>
    <row r="1147" spans="1:14" customFormat="1" hidden="1">
      <c r="A1147" t="s">
        <v>9</v>
      </c>
      <c r="B1147" t="s">
        <v>655</v>
      </c>
      <c r="N1147" s="1"/>
    </row>
    <row r="1148" spans="1:14" customFormat="1" hidden="1">
      <c r="A1148" t="s">
        <v>11</v>
      </c>
      <c r="B1148" t="s">
        <v>30</v>
      </c>
      <c r="N1148" s="1"/>
    </row>
    <row r="1149" spans="1:14" customFormat="1" hidden="1">
      <c r="A1149" t="s">
        <v>13</v>
      </c>
      <c r="N1149" s="1"/>
    </row>
    <row r="1150" spans="1:14" customFormat="1" hidden="1">
      <c r="A1150" t="s">
        <v>14</v>
      </c>
      <c r="B1150" t="s">
        <v>656</v>
      </c>
      <c r="N1150" s="1"/>
    </row>
    <row r="1151" spans="1:14" customFormat="1" hidden="1">
      <c r="A1151" t="s">
        <v>16</v>
      </c>
      <c r="B1151" t="s">
        <v>657</v>
      </c>
      <c r="N1151" s="1"/>
    </row>
    <row r="1152" spans="1:14" customFormat="1" hidden="1">
      <c r="A1152" t="s">
        <v>18</v>
      </c>
      <c r="B1152">
        <v>60</v>
      </c>
      <c r="N1152" s="1"/>
    </row>
    <row r="1153" spans="1:14" customFormat="1" hidden="1">
      <c r="A1153" t="s">
        <v>19</v>
      </c>
      <c r="N1153" s="1"/>
    </row>
    <row r="1154" spans="1:14" customFormat="1" hidden="1">
      <c r="A1154" t="s">
        <v>20</v>
      </c>
      <c r="B1154" t="s">
        <v>658</v>
      </c>
      <c r="N1154" s="1"/>
    </row>
    <row r="1155" spans="1:14" customFormat="1" hidden="1">
      <c r="A1155" t="s">
        <v>22</v>
      </c>
      <c r="N1155" s="1"/>
    </row>
    <row r="1156" spans="1:14" customFormat="1" hidden="1">
      <c r="A1156" t="s">
        <v>23</v>
      </c>
      <c r="B1156" t="s">
        <v>659</v>
      </c>
      <c r="N1156" s="1"/>
    </row>
    <row r="1157" spans="1:14">
      <c r="A1157" s="4" t="s">
        <v>0</v>
      </c>
      <c r="B1157" s="4" t="s">
        <v>660</v>
      </c>
      <c r="C1157" s="4">
        <f>B1158</f>
        <v>2001</v>
      </c>
      <c r="D1157" s="4" t="str">
        <f>B1159</f>
        <v>ул.Электродная, 9, г.Москва, РФ, 111524</v>
      </c>
      <c r="E1157" s="4" t="str">
        <f>B1160</f>
        <v>info@nesse.ru</v>
      </c>
      <c r="F1157" s="4" t="str">
        <f>B1161</f>
        <v>http://www.nesse.ru</v>
      </c>
      <c r="G1157" s="4" t="str">
        <f>B1162</f>
        <v>Капленков Михаил Викторович</v>
      </c>
      <c r="H1157" s="4" t="str">
        <f>B1163</f>
        <v>директор</v>
      </c>
      <c r="I1157" s="4">
        <f>B1164</f>
        <v>0</v>
      </c>
      <c r="J1157" s="4" t="str">
        <f>B1165</f>
        <v>тел.: +7 (495) 309-12-96; тел./факс: +7 (495) 734-99-40 многоканальный;</v>
      </c>
      <c r="K1157" s="4" t="str">
        <f>B1166</f>
        <v>для контактов тел.: +7 (495) 309-12-96; тел./факс: +7 (495) 734-99-40 многоканальный; директор Капленков Михаил Викторович;</v>
      </c>
      <c r="L1157" s="4">
        <f>B1167</f>
        <v>20</v>
      </c>
      <c r="M1157" s="4" t="str">
        <f>B1169</f>
        <v>Поставка: оборудование для мясной промышленности: (высокопроизводительные куттеры, вакуумные колбасные шприцы, клипсаторы, волчки и мешалки, льдогенераторы, коптильно-варочные установки); машины и установки для молокозаводов; добавки для мясной промышленности.</v>
      </c>
      <c r="N1157" s="5" t="str">
        <f>B1171</f>
        <v>Продукты питания не указанные в другом месте (торговые поставки), Машины и оборудование для пищевой промышленности и производства напитков (торговые поставки), Машины и оборудование для молочной промышленности - торговые поставки, Машины и оборудование для мясников - торговые поставки, Машины и оборудование для переработки мяса и требухи и изготовления сосисок, сарделек и колбас - торговые поставки</v>
      </c>
    </row>
    <row r="1158" spans="1:14" customFormat="1" hidden="1">
      <c r="A1158" t="s">
        <v>2</v>
      </c>
      <c r="B1158">
        <v>2001</v>
      </c>
      <c r="N1158" s="1"/>
    </row>
    <row r="1159" spans="1:14" customFormat="1" hidden="1">
      <c r="A1159" t="s">
        <v>3</v>
      </c>
      <c r="B1159" t="s">
        <v>661</v>
      </c>
      <c r="N1159" s="1"/>
    </row>
    <row r="1160" spans="1:14" customFormat="1" hidden="1">
      <c r="A1160" t="s">
        <v>5</v>
      </c>
      <c r="B1160" t="s">
        <v>662</v>
      </c>
      <c r="N1160" s="1"/>
    </row>
    <row r="1161" spans="1:14" customFormat="1" hidden="1">
      <c r="A1161" t="s">
        <v>7</v>
      </c>
      <c r="B1161" t="s">
        <v>663</v>
      </c>
      <c r="N1161" s="1"/>
    </row>
    <row r="1162" spans="1:14" customFormat="1" hidden="1">
      <c r="A1162" t="s">
        <v>9</v>
      </c>
      <c r="B1162" t="s">
        <v>664</v>
      </c>
      <c r="N1162" s="1"/>
    </row>
    <row r="1163" spans="1:14" customFormat="1" hidden="1">
      <c r="A1163" t="s">
        <v>11</v>
      </c>
      <c r="B1163" t="s">
        <v>135</v>
      </c>
      <c r="N1163" s="1"/>
    </row>
    <row r="1164" spans="1:14" customFormat="1" hidden="1">
      <c r="A1164" t="s">
        <v>13</v>
      </c>
      <c r="N1164" s="1"/>
    </row>
    <row r="1165" spans="1:14" customFormat="1" hidden="1">
      <c r="A1165" t="s">
        <v>14</v>
      </c>
      <c r="B1165" t="s">
        <v>665</v>
      </c>
      <c r="N1165" s="1"/>
    </row>
    <row r="1166" spans="1:14" customFormat="1" hidden="1">
      <c r="A1166" t="s">
        <v>16</v>
      </c>
      <c r="B1166" t="s">
        <v>666</v>
      </c>
      <c r="N1166" s="1"/>
    </row>
    <row r="1167" spans="1:14" customFormat="1" hidden="1">
      <c r="A1167" t="s">
        <v>18</v>
      </c>
      <c r="B1167">
        <v>20</v>
      </c>
      <c r="N1167" s="1"/>
    </row>
    <row r="1168" spans="1:14" customFormat="1" hidden="1">
      <c r="A1168" t="s">
        <v>19</v>
      </c>
      <c r="N1168" s="1"/>
    </row>
    <row r="1169" spans="1:14" customFormat="1" hidden="1">
      <c r="A1169" t="s">
        <v>20</v>
      </c>
      <c r="B1169" t="s">
        <v>667</v>
      </c>
      <c r="N1169" s="1"/>
    </row>
    <row r="1170" spans="1:14" customFormat="1" hidden="1">
      <c r="A1170" t="s">
        <v>22</v>
      </c>
      <c r="N1170" s="1"/>
    </row>
    <row r="1171" spans="1:14" customFormat="1" hidden="1">
      <c r="A1171" t="s">
        <v>23</v>
      </c>
      <c r="B1171" t="s">
        <v>668</v>
      </c>
      <c r="N1171" s="1"/>
    </row>
    <row r="1172" spans="1:14">
      <c r="A1172" s="4" t="s">
        <v>0</v>
      </c>
      <c r="B1172" s="4" t="s">
        <v>669</v>
      </c>
      <c r="C1172" s="4">
        <f>B1173</f>
        <v>1891</v>
      </c>
      <c r="D1172" s="4" t="str">
        <f>B1174</f>
        <v>Каширское шоссе, 61, корп.4, г.Москва, РФ, 115563</v>
      </c>
      <c r="E1172" s="4" t="str">
        <f>B1175</f>
        <v>liggett-ducat@jti.com</v>
      </c>
      <c r="F1172" s="4" t="str">
        <f>B1176</f>
        <v>http://www.liggett-ducat.ru</v>
      </c>
      <c r="G1172" s="4">
        <f>B1177</f>
        <v>0</v>
      </c>
      <c r="H1172" s="4">
        <f>B1178</f>
        <v>0</v>
      </c>
      <c r="I1172" s="4">
        <f>B1179</f>
        <v>0</v>
      </c>
      <c r="J1172" s="4" t="str">
        <f>B1180</f>
        <v>tel./fax: +7 (495) 777-86-00; fax: +7 (495) 777-86-01;</v>
      </c>
      <c r="K1172" s="4" t="str">
        <f>B1181</f>
        <v>для контактов tel./fax: +7 (495) 777-86-00; fax: +7 (495) 777-86-01;</v>
      </c>
      <c r="L1172" s="4">
        <f>B1182</f>
        <v>3000</v>
      </c>
      <c r="M1172" s="4" t="str">
        <f>B1184</f>
        <v>Производство и продажа табачной продукции.</v>
      </c>
      <c r="N1172" s="5" t="str">
        <f>B1186</f>
        <v>Табачная продукция и принадлежности для курильщиков (торговые поставки), Табак трубочный и сигаретный - торговые поставки, Сигары и сигарилы - торговые поставки</v>
      </c>
    </row>
    <row r="1173" spans="1:14" customFormat="1" hidden="1">
      <c r="A1173" t="s">
        <v>2</v>
      </c>
      <c r="B1173">
        <v>1891</v>
      </c>
      <c r="N1173" s="1"/>
    </row>
    <row r="1174" spans="1:14" customFormat="1" hidden="1">
      <c r="A1174" t="s">
        <v>3</v>
      </c>
      <c r="B1174" t="s">
        <v>670</v>
      </c>
      <c r="N1174" s="1"/>
    </row>
    <row r="1175" spans="1:14" customFormat="1" hidden="1">
      <c r="A1175" t="s">
        <v>5</v>
      </c>
      <c r="B1175" t="s">
        <v>671</v>
      </c>
      <c r="N1175" s="1"/>
    </row>
    <row r="1176" spans="1:14" customFormat="1" hidden="1">
      <c r="A1176" t="s">
        <v>7</v>
      </c>
      <c r="B1176" t="s">
        <v>672</v>
      </c>
      <c r="N1176" s="1"/>
    </row>
    <row r="1177" spans="1:14" customFormat="1" hidden="1">
      <c r="A1177" t="s">
        <v>9</v>
      </c>
      <c r="N1177" s="1"/>
    </row>
    <row r="1178" spans="1:14" customFormat="1" hidden="1">
      <c r="A1178" t="s">
        <v>11</v>
      </c>
      <c r="N1178" s="1"/>
    </row>
    <row r="1179" spans="1:14" customFormat="1" hidden="1">
      <c r="A1179" t="s">
        <v>13</v>
      </c>
      <c r="N1179" s="1"/>
    </row>
    <row r="1180" spans="1:14" customFormat="1" hidden="1">
      <c r="A1180" t="s">
        <v>14</v>
      </c>
      <c r="B1180" t="s">
        <v>673</v>
      </c>
      <c r="N1180" s="1"/>
    </row>
    <row r="1181" spans="1:14" customFormat="1" hidden="1">
      <c r="A1181" t="s">
        <v>16</v>
      </c>
      <c r="B1181" t="s">
        <v>674</v>
      </c>
      <c r="N1181" s="1"/>
    </row>
    <row r="1182" spans="1:14" customFormat="1" hidden="1">
      <c r="A1182" t="s">
        <v>18</v>
      </c>
      <c r="B1182">
        <v>3000</v>
      </c>
      <c r="N1182" s="1"/>
    </row>
    <row r="1183" spans="1:14" customFormat="1" hidden="1">
      <c r="A1183" t="s">
        <v>19</v>
      </c>
      <c r="N1183" s="1"/>
    </row>
    <row r="1184" spans="1:14" customFormat="1" hidden="1">
      <c r="A1184" t="s">
        <v>20</v>
      </c>
      <c r="B1184" t="s">
        <v>675</v>
      </c>
      <c r="N1184" s="1"/>
    </row>
    <row r="1185" spans="1:14" customFormat="1" hidden="1">
      <c r="A1185" t="s">
        <v>22</v>
      </c>
      <c r="N1185" s="1"/>
    </row>
    <row r="1186" spans="1:14" customFormat="1" hidden="1">
      <c r="A1186" t="s">
        <v>23</v>
      </c>
      <c r="B1186" t="s">
        <v>676</v>
      </c>
      <c r="N1186" s="1"/>
    </row>
    <row r="1187" spans="1:14">
      <c r="A1187" s="4" t="s">
        <v>0</v>
      </c>
      <c r="B1187" s="4" t="s">
        <v>677</v>
      </c>
      <c r="C1187" s="4">
        <f>B1188</f>
        <v>2005</v>
      </c>
      <c r="D1187" s="4" t="str">
        <f>B1189</f>
        <v>Ленинский пр-т, 87, офис 405, г.Москва, РФ, 119313</v>
      </c>
      <c r="E1187" s="4" t="str">
        <f>B1190</f>
        <v>info@lordproud.ru</v>
      </c>
      <c r="F1187" s="4" t="str">
        <f>B1191</f>
        <v>http://www.lordproud.com; http://www.lordproud.ru</v>
      </c>
      <c r="G1187" s="4" t="str">
        <f>B1192</f>
        <v>Курдельчук Анна</v>
      </c>
      <c r="H1187" s="4" t="str">
        <f>B1193</f>
        <v>контакт.персона</v>
      </c>
      <c r="I1187" s="4" t="str">
        <f>B1194</f>
        <v xml:space="preserve">E-mail: anna.dushesco@mail.ru; </v>
      </c>
      <c r="J1187" s="4" t="str">
        <f>B1195</f>
        <v xml:space="preserve">tel.: +7 (499) 132-42-44, +7 (499) 132-42-88; tel./fax: +7 (495) 506-97-97; E-mail: anna.dushesco@mail.ru; </v>
      </c>
      <c r="K1187" s="4" t="str">
        <f>B1196</f>
        <v xml:space="preserve">для контактов tel.: +7 (499) 132-42-44, +7 (499) 132-42-88; tel./fax: +7 (495) 506-97-97; контакт.персона Курдельчук Анна E-mail: anna.dushesco@mail.ru; </v>
      </c>
      <c r="L1187" s="4">
        <f>B1197</f>
        <v>0</v>
      </c>
      <c r="M1187" s="4" t="str">
        <f>B1199</f>
        <v>Торговые поставки: чай, чайная посуда и аксессуары, кофе.</v>
      </c>
      <c r="N1187" s="5" t="str">
        <f>B1201</f>
        <v>Продукты земледелия и плантаций иные чем табак (торговые поставки), Кухонная утварь, посуда, столовые приборы из пластика - торговые поставки, Керамические и стеклянные изделия, фаянс, фарфор, хрусталь (торговые поставки), Стеклянная посуда и изделия из стекла - торговые поставки, Чай - торговые поставки, Кофе - торговые поставки</v>
      </c>
    </row>
    <row r="1188" spans="1:14" customFormat="1" hidden="1">
      <c r="A1188" t="s">
        <v>2</v>
      </c>
      <c r="B1188">
        <v>2005</v>
      </c>
      <c r="N1188" s="1"/>
    </row>
    <row r="1189" spans="1:14" customFormat="1" hidden="1">
      <c r="A1189" t="s">
        <v>3</v>
      </c>
      <c r="B1189" t="s">
        <v>678</v>
      </c>
      <c r="N1189" s="1"/>
    </row>
    <row r="1190" spans="1:14" customFormat="1" hidden="1">
      <c r="A1190" t="s">
        <v>5</v>
      </c>
      <c r="B1190" t="s">
        <v>679</v>
      </c>
      <c r="N1190" s="1"/>
    </row>
    <row r="1191" spans="1:14" customFormat="1" hidden="1">
      <c r="A1191" t="s">
        <v>7</v>
      </c>
      <c r="B1191" t="s">
        <v>680</v>
      </c>
      <c r="N1191" s="1"/>
    </row>
    <row r="1192" spans="1:14" customFormat="1" hidden="1">
      <c r="A1192" t="s">
        <v>9</v>
      </c>
      <c r="B1192" t="s">
        <v>681</v>
      </c>
      <c r="N1192" s="1"/>
    </row>
    <row r="1193" spans="1:14" customFormat="1" hidden="1">
      <c r="A1193" t="s">
        <v>11</v>
      </c>
      <c r="B1193" t="s">
        <v>12</v>
      </c>
      <c r="N1193" s="1"/>
    </row>
    <row r="1194" spans="1:14" customFormat="1" hidden="1">
      <c r="A1194" t="s">
        <v>13</v>
      </c>
      <c r="B1194" t="s">
        <v>682</v>
      </c>
      <c r="N1194" s="1"/>
    </row>
    <row r="1195" spans="1:14" customFormat="1" hidden="1">
      <c r="A1195" t="s">
        <v>14</v>
      </c>
      <c r="B1195" t="s">
        <v>683</v>
      </c>
      <c r="N1195" s="1"/>
    </row>
    <row r="1196" spans="1:14" customFormat="1" hidden="1">
      <c r="A1196" t="s">
        <v>16</v>
      </c>
      <c r="B1196" t="s">
        <v>684</v>
      </c>
      <c r="N1196" s="1"/>
    </row>
    <row r="1197" spans="1:14" customFormat="1" hidden="1">
      <c r="A1197" t="s">
        <v>18</v>
      </c>
      <c r="B1197">
        <v>0</v>
      </c>
      <c r="N1197" s="1"/>
    </row>
    <row r="1198" spans="1:14" customFormat="1" hidden="1">
      <c r="A1198" t="s">
        <v>19</v>
      </c>
      <c r="N1198" s="1"/>
    </row>
    <row r="1199" spans="1:14" customFormat="1" hidden="1">
      <c r="A1199" t="s">
        <v>20</v>
      </c>
      <c r="B1199" t="s">
        <v>685</v>
      </c>
      <c r="N1199" s="1"/>
    </row>
    <row r="1200" spans="1:14" customFormat="1" hidden="1">
      <c r="A1200" t="s">
        <v>22</v>
      </c>
      <c r="N1200" s="1"/>
    </row>
    <row r="1201" spans="1:14" customFormat="1" hidden="1">
      <c r="A1201" t="s">
        <v>23</v>
      </c>
      <c r="B1201" t="s">
        <v>686</v>
      </c>
      <c r="N1201" s="1"/>
    </row>
    <row r="1202" spans="1:14">
      <c r="A1202" s="4" t="s">
        <v>0</v>
      </c>
      <c r="B1202" s="4" t="s">
        <v>687</v>
      </c>
      <c r="C1202" s="4">
        <f>B1203</f>
        <v>1999</v>
      </c>
      <c r="D1202" s="4" t="str">
        <f>B1204</f>
        <v>ул.Орджоникидзе, 13/2, г.Москва, РФ, 119071</v>
      </c>
      <c r="E1202" s="4">
        <f>B1205</f>
        <v>0</v>
      </c>
      <c r="F1202" s="4">
        <f>B1206</f>
        <v>0</v>
      </c>
      <c r="G1202" s="4" t="str">
        <f>B1207</f>
        <v>Горюнов Андрей Георгиевич</v>
      </c>
      <c r="H1202" s="4" t="str">
        <f>B1208</f>
        <v>контакт.персона</v>
      </c>
      <c r="I1202" s="4" t="str">
        <f>B1209</f>
        <v xml:space="preserve">E-mail: agorunov@bizi.ru; </v>
      </c>
      <c r="J1202" s="4" t="str">
        <f>B1210</f>
        <v xml:space="preserve">tel.: +7 (495) 952-61-42; fax: +7 (495) 952-37-11; E-mail: agorunov@bizi.ru; </v>
      </c>
      <c r="K1202" s="4" t="str">
        <f>B1211</f>
        <v xml:space="preserve">для контактов tel.: +7 (495) 952-61-42; fax: +7 (495) 952-37-11; контакт.персона Горюнов Андрей Георгиевич E-mail: agorunov@bizi.ru; </v>
      </c>
      <c r="L1202" s="4">
        <f>B1212</f>
        <v>0</v>
      </c>
      <c r="M1202" s="4" t="str">
        <f>B1214</f>
        <v>Оптовая торговля сырьем для комбикормов: шрот соевый, подсолнечный; мука кормовая рыбная; лизин, метионин; зерно фуражное; масло подсолнечное.</v>
      </c>
      <c r="N1202" s="5" t="str">
        <f>B1216</f>
        <v>Силос и фураж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 Корма, комбикорма для животных - торговые поставки</v>
      </c>
    </row>
    <row r="1203" spans="1:14" customFormat="1" hidden="1">
      <c r="A1203" t="s">
        <v>2</v>
      </c>
      <c r="B1203">
        <v>1999</v>
      </c>
      <c r="N1203" s="1"/>
    </row>
    <row r="1204" spans="1:14" customFormat="1" hidden="1">
      <c r="A1204" t="s">
        <v>3</v>
      </c>
      <c r="B1204" t="s">
        <v>688</v>
      </c>
      <c r="N1204" s="1"/>
    </row>
    <row r="1205" spans="1:14" customFormat="1" hidden="1">
      <c r="A1205" t="s">
        <v>5</v>
      </c>
      <c r="N1205" s="1"/>
    </row>
    <row r="1206" spans="1:14" customFormat="1" hidden="1">
      <c r="A1206" t="s">
        <v>7</v>
      </c>
      <c r="N1206" s="1"/>
    </row>
    <row r="1207" spans="1:14" customFormat="1" hidden="1">
      <c r="A1207" t="s">
        <v>9</v>
      </c>
      <c r="B1207" t="s">
        <v>689</v>
      </c>
      <c r="N1207" s="1"/>
    </row>
    <row r="1208" spans="1:14" customFormat="1" hidden="1">
      <c r="A1208" t="s">
        <v>11</v>
      </c>
      <c r="B1208" t="s">
        <v>12</v>
      </c>
      <c r="N1208" s="1"/>
    </row>
    <row r="1209" spans="1:14" customFormat="1" hidden="1">
      <c r="A1209" t="s">
        <v>13</v>
      </c>
      <c r="B1209" t="s">
        <v>690</v>
      </c>
      <c r="N1209" s="1"/>
    </row>
    <row r="1210" spans="1:14" customFormat="1" hidden="1">
      <c r="A1210" t="s">
        <v>14</v>
      </c>
      <c r="B1210" t="s">
        <v>691</v>
      </c>
      <c r="N1210" s="1"/>
    </row>
    <row r="1211" spans="1:14" customFormat="1" hidden="1">
      <c r="A1211" t="s">
        <v>16</v>
      </c>
      <c r="B1211" t="s">
        <v>692</v>
      </c>
      <c r="N1211" s="1"/>
    </row>
    <row r="1212" spans="1:14" customFormat="1" hidden="1">
      <c r="A1212" t="s">
        <v>18</v>
      </c>
      <c r="B1212">
        <v>0</v>
      </c>
      <c r="N1212" s="1"/>
    </row>
    <row r="1213" spans="1:14" customFormat="1" hidden="1">
      <c r="A1213" t="s">
        <v>19</v>
      </c>
      <c r="N1213" s="1"/>
    </row>
    <row r="1214" spans="1:14" customFormat="1" hidden="1">
      <c r="A1214" t="s">
        <v>20</v>
      </c>
      <c r="B1214" t="s">
        <v>693</v>
      </c>
      <c r="N1214" s="1"/>
    </row>
    <row r="1215" spans="1:14" customFormat="1" hidden="1">
      <c r="A1215" t="s">
        <v>22</v>
      </c>
      <c r="N1215" s="1"/>
    </row>
    <row r="1216" spans="1:14" customFormat="1" hidden="1">
      <c r="A1216" t="s">
        <v>23</v>
      </c>
      <c r="B1216" t="s">
        <v>694</v>
      </c>
      <c r="N1216" s="1"/>
    </row>
    <row r="1217" spans="1:14">
      <c r="A1217" s="4" t="s">
        <v>0</v>
      </c>
      <c r="B1217" s="4" t="s">
        <v>695</v>
      </c>
      <c r="C1217" s="4">
        <f>B1218</f>
        <v>1995</v>
      </c>
      <c r="D1217" s="4" t="str">
        <f>B1219</f>
        <v>ул.Тимирязевская, 1/5, офис 2132, г.Москва, РФ, 127422</v>
      </c>
      <c r="E1217" s="4" t="str">
        <f>B1220</f>
        <v>beer@mashtakoff.ru; mos@mashtakoff.ru; mm@mashtakoff.ru</v>
      </c>
      <c r="F1217" s="4" t="str">
        <f>B1221</f>
        <v>http://www.mashtakoff.ru</v>
      </c>
      <c r="G1217" s="4" t="str">
        <f>B1222</f>
        <v>Состигалов Сергей Вячеславович</v>
      </c>
      <c r="H1217" s="4" t="str">
        <f>B1223</f>
        <v>ген.директор</v>
      </c>
      <c r="I1217" s="4">
        <f>B1224</f>
        <v>0</v>
      </c>
      <c r="J1217" s="4" t="str">
        <f>B1225</f>
        <v>tel./fax: +7 (4932) 56-02-99, +7 (495) 786-87-64;</v>
      </c>
      <c r="K1217" s="4" t="str">
        <f>B1226</f>
        <v>для контактов tel./fax: +7 (4932) 56-02-99, +7 (495) 786-87-64; ген.директор Состигалов Сергей Вячеславович; контакт.персона Бондарев Роман;</v>
      </c>
      <c r="L1217" s="4">
        <f>B1227</f>
        <v>40</v>
      </c>
      <c r="M1217" s="4" t="str">
        <f>B1229</f>
        <v>Производство: оборудование для розлива и охлаждения пива; торговля: кофе в зернах, сиропы, ингредиенты для десертов, оборудование для приготовления кофе-эспрессо, для приготовления десертов.</v>
      </c>
      <c r="N1217" s="5" t="str">
        <f>B1231</f>
        <v>Продукты земледелия и плантаций иные чем табак (торговые поставки), Продукты питания не указанные в другом месте (торговые поставки), Напитки (торговые поставки), Кофе - торговые поставки, Сиропы фруктовые и сквош (фруктовый сок с газированной водой) - торговые поставки, Машины и оборудование для пищевой промышленности и производства напитков (торговые поставки), Машины и оборудование для производства солода и пивоварения - торговые поставки, Машины и оборудование для производства сиропов, засахаренных фруктов и джемов - торговые поставки</v>
      </c>
    </row>
    <row r="1218" spans="1:14" customFormat="1" hidden="1">
      <c r="A1218" t="s">
        <v>2</v>
      </c>
      <c r="B1218">
        <v>1995</v>
      </c>
      <c r="N1218" s="1"/>
    </row>
    <row r="1219" spans="1:14" customFormat="1" hidden="1">
      <c r="A1219" t="s">
        <v>3</v>
      </c>
      <c r="B1219" t="s">
        <v>696</v>
      </c>
      <c r="N1219" s="1"/>
    </row>
    <row r="1220" spans="1:14" customFormat="1" hidden="1">
      <c r="A1220" t="s">
        <v>5</v>
      </c>
      <c r="B1220" t="s">
        <v>697</v>
      </c>
      <c r="N1220" s="1"/>
    </row>
    <row r="1221" spans="1:14" customFormat="1" hidden="1">
      <c r="A1221" t="s">
        <v>7</v>
      </c>
      <c r="B1221" t="s">
        <v>698</v>
      </c>
      <c r="N1221" s="1"/>
    </row>
    <row r="1222" spans="1:14" customFormat="1" hidden="1">
      <c r="A1222" t="s">
        <v>9</v>
      </c>
      <c r="B1222" t="s">
        <v>699</v>
      </c>
      <c r="N1222" s="1"/>
    </row>
    <row r="1223" spans="1:14" customFormat="1" hidden="1">
      <c r="A1223" t="s">
        <v>11</v>
      </c>
      <c r="B1223" t="s">
        <v>90</v>
      </c>
      <c r="N1223" s="1"/>
    </row>
    <row r="1224" spans="1:14" customFormat="1" hidden="1">
      <c r="A1224" t="s">
        <v>13</v>
      </c>
      <c r="N1224" s="1"/>
    </row>
    <row r="1225" spans="1:14" customFormat="1" hidden="1">
      <c r="A1225" t="s">
        <v>14</v>
      </c>
      <c r="B1225" t="s">
        <v>700</v>
      </c>
      <c r="N1225" s="1"/>
    </row>
    <row r="1226" spans="1:14" customFormat="1" hidden="1">
      <c r="A1226" t="s">
        <v>16</v>
      </c>
      <c r="B1226" t="s">
        <v>701</v>
      </c>
      <c r="N1226" s="1"/>
    </row>
    <row r="1227" spans="1:14" customFormat="1" hidden="1">
      <c r="A1227" t="s">
        <v>18</v>
      </c>
      <c r="B1227">
        <v>40</v>
      </c>
      <c r="N1227" s="1"/>
    </row>
    <row r="1228" spans="1:14" customFormat="1" hidden="1">
      <c r="A1228" t="s">
        <v>19</v>
      </c>
      <c r="N1228" s="1"/>
    </row>
    <row r="1229" spans="1:14" customFormat="1" hidden="1">
      <c r="A1229" t="s">
        <v>20</v>
      </c>
      <c r="B1229" t="s">
        <v>702</v>
      </c>
      <c r="N1229" s="1"/>
    </row>
    <row r="1230" spans="1:14" customFormat="1" hidden="1">
      <c r="A1230" t="s">
        <v>22</v>
      </c>
      <c r="N1230" s="1"/>
    </row>
    <row r="1231" spans="1:14" customFormat="1" hidden="1">
      <c r="A1231" t="s">
        <v>23</v>
      </c>
      <c r="B1231" t="s">
        <v>703</v>
      </c>
      <c r="N1231" s="1"/>
    </row>
    <row r="1232" spans="1:14">
      <c r="A1232" s="4" t="s">
        <v>0</v>
      </c>
      <c r="B1232" s="4" t="s">
        <v>704</v>
      </c>
      <c r="C1232" s="4">
        <f>B1233</f>
        <v>1992</v>
      </c>
      <c r="D1232" s="4" t="str">
        <f>B1234</f>
        <v>Фортунатовская ул., 33/44, г.Москва, РФ, 105187</v>
      </c>
      <c r="E1232" s="4" t="str">
        <f>B1235</f>
        <v>meera@ropnet.ru</v>
      </c>
      <c r="F1232" s="4" t="str">
        <f>B1236</f>
        <v>http://www.teamate.ru</v>
      </c>
      <c r="G1232" s="4" t="str">
        <f>B1237</f>
        <v>Satish Warrier</v>
      </c>
      <c r="H1232" s="4" t="str">
        <f>B1238</f>
        <v>ген.директор</v>
      </c>
      <c r="I1232" s="4" t="str">
        <f>B1239</f>
        <v xml:space="preserve">tel./fax: +7 (499) 369-26-02; E-mail: produkty@ropnet.ru; </v>
      </c>
      <c r="J1232" s="4" t="str">
        <f>B1240</f>
        <v xml:space="preserve">tel./fax: +7 (499) 369-08-72, +7 (499) 369-69-36; tel./fax: +7 (499) 369-26-02; E-mail: produkty@ropnet.ru; </v>
      </c>
      <c r="K1232" s="4" t="str">
        <f>B1241</f>
        <v>для контактов tel./fax: +7 (499) 369-08-72, +7 (499) 369-69-36; ген.директор Satish Warrier tel./fax: +7 (499) 369-26-02; E-mail: produkty@ropnet.ru;  контакт.персона Назарова Елена Сергеевна;</v>
      </c>
      <c r="L1232" s="4">
        <f>B1242</f>
        <v>2</v>
      </c>
      <c r="M1232" s="4" t="str">
        <f>B1244</f>
        <v>Оптовая торговля: чай. Чай нефасованный и фасованный, в т.ч. в подарочной упаковке. Элитный чай из Индии и Китая. Поставка товаров для проведения рекламных промоакций.</v>
      </c>
      <c r="N1232" s="5" t="str">
        <f>B1246</f>
        <v>Продукты земледелия и плантаций иные чем табак (торговые поставки), Чай - торговые поставки</v>
      </c>
    </row>
    <row r="1233" spans="1:14" customFormat="1" hidden="1">
      <c r="A1233" t="s">
        <v>2</v>
      </c>
      <c r="B1233">
        <v>1992</v>
      </c>
      <c r="N1233" s="1"/>
    </row>
    <row r="1234" spans="1:14" customFormat="1" hidden="1">
      <c r="A1234" t="s">
        <v>3</v>
      </c>
      <c r="B1234" t="s">
        <v>705</v>
      </c>
      <c r="N1234" s="1"/>
    </row>
    <row r="1235" spans="1:14" customFormat="1" hidden="1">
      <c r="A1235" t="s">
        <v>5</v>
      </c>
      <c r="B1235" t="s">
        <v>706</v>
      </c>
      <c r="N1235" s="1"/>
    </row>
    <row r="1236" spans="1:14" customFormat="1" hidden="1">
      <c r="A1236" t="s">
        <v>7</v>
      </c>
      <c r="B1236" t="s">
        <v>707</v>
      </c>
      <c r="N1236" s="1"/>
    </row>
    <row r="1237" spans="1:14" customFormat="1" hidden="1">
      <c r="A1237" t="s">
        <v>9</v>
      </c>
      <c r="B1237" t="s">
        <v>708</v>
      </c>
      <c r="N1237" s="1"/>
    </row>
    <row r="1238" spans="1:14" customFormat="1" hidden="1">
      <c r="A1238" t="s">
        <v>11</v>
      </c>
      <c r="B1238" t="s">
        <v>90</v>
      </c>
      <c r="N1238" s="1"/>
    </row>
    <row r="1239" spans="1:14" customFormat="1" hidden="1">
      <c r="A1239" t="s">
        <v>13</v>
      </c>
      <c r="B1239" t="s">
        <v>709</v>
      </c>
      <c r="N1239" s="1"/>
    </row>
    <row r="1240" spans="1:14" customFormat="1" hidden="1">
      <c r="A1240" t="s">
        <v>14</v>
      </c>
      <c r="B1240" t="s">
        <v>710</v>
      </c>
      <c r="N1240" s="1"/>
    </row>
    <row r="1241" spans="1:14" customFormat="1" hidden="1">
      <c r="A1241" t="s">
        <v>16</v>
      </c>
      <c r="B1241" t="s">
        <v>711</v>
      </c>
      <c r="N1241" s="1"/>
    </row>
    <row r="1242" spans="1:14" customFormat="1" hidden="1">
      <c r="A1242" t="s">
        <v>18</v>
      </c>
      <c r="B1242">
        <v>2</v>
      </c>
      <c r="N1242" s="1"/>
    </row>
    <row r="1243" spans="1:14" customFormat="1" hidden="1">
      <c r="A1243" t="s">
        <v>19</v>
      </c>
      <c r="N1243" s="1"/>
    </row>
    <row r="1244" spans="1:14" customFormat="1" hidden="1">
      <c r="A1244" t="s">
        <v>20</v>
      </c>
      <c r="B1244" t="s">
        <v>712</v>
      </c>
      <c r="N1244" s="1"/>
    </row>
    <row r="1245" spans="1:14" customFormat="1" hidden="1">
      <c r="A1245" t="s">
        <v>22</v>
      </c>
      <c r="N1245" s="1"/>
    </row>
    <row r="1246" spans="1:14" customFormat="1" hidden="1">
      <c r="A1246" t="s">
        <v>23</v>
      </c>
      <c r="B1246" t="s">
        <v>713</v>
      </c>
      <c r="N1246" s="1"/>
    </row>
    <row r="1247" spans="1:14">
      <c r="A1247" s="4" t="s">
        <v>0</v>
      </c>
      <c r="B1247" s="4" t="s">
        <v>714</v>
      </c>
      <c r="C1247" s="4">
        <f>B1248</f>
        <v>0</v>
      </c>
      <c r="D1247" s="4" t="str">
        <f>B1249</f>
        <v>2-й Хорошевский пр-д, 7, г.Москва, РФ, 123007</v>
      </c>
      <c r="E1247" s="4" t="str">
        <f>B1250</f>
        <v>megavin@dol.ru</v>
      </c>
      <c r="F1247" s="4" t="str">
        <f>B1251</f>
        <v>http://www.megavin.ru</v>
      </c>
      <c r="G1247" s="4" t="str">
        <f>B1252</f>
        <v>Герасенков Владимир Станиславович</v>
      </c>
      <c r="H1247" s="4" t="str">
        <f>B1253</f>
        <v>директор</v>
      </c>
      <c r="I1247" s="4">
        <f>B1254</f>
        <v>0</v>
      </c>
      <c r="J1247" s="4" t="str">
        <f>B1255</f>
        <v xml:space="preserve">tel./fax: +7 (495) 941-40-62; tel./fax: +7 (495) 940-08-39; E-mail: pmamegavin@rambler.ru; </v>
      </c>
      <c r="K1247" s="4" t="str">
        <f>B1256</f>
        <v xml:space="preserve">для контактов tel./fax: +7 (495) 941-40-62; директор Герасенков Владимир Станиславович; контакт.персона Якушева Анастасия Владимировна tel./fax: +7 (495) 940-08-39; E-mail: pmamegavin@rambler.ru; </v>
      </c>
      <c r="L1247" s="4">
        <f>B1257</f>
        <v>0</v>
      </c>
      <c r="M1247" s="4" t="str">
        <f>B1259</f>
        <v>Оптовая и розничная торговля: вина и коньяки из Молдавии, Болгарии, Грузии и Крыма.</v>
      </c>
      <c r="N1247" s="5" t="str">
        <f>B1261</f>
        <v>Напитки (торговые поставки), Вина столовые - торговые поставки, Вина крепленые и десертные - торговые поставки</v>
      </c>
    </row>
    <row r="1248" spans="1:14" customFormat="1" hidden="1">
      <c r="A1248" t="s">
        <v>2</v>
      </c>
      <c r="B1248">
        <v>0</v>
      </c>
      <c r="N1248" s="1"/>
    </row>
    <row r="1249" spans="1:14" customFormat="1" hidden="1">
      <c r="A1249" t="s">
        <v>3</v>
      </c>
      <c r="B1249" t="s">
        <v>715</v>
      </c>
      <c r="N1249" s="1"/>
    </row>
    <row r="1250" spans="1:14" customFormat="1" hidden="1">
      <c r="A1250" t="s">
        <v>5</v>
      </c>
      <c r="B1250" t="s">
        <v>716</v>
      </c>
      <c r="N1250" s="1"/>
    </row>
    <row r="1251" spans="1:14" customFormat="1" hidden="1">
      <c r="A1251" t="s">
        <v>7</v>
      </c>
      <c r="B1251" t="s">
        <v>717</v>
      </c>
      <c r="N1251" s="1"/>
    </row>
    <row r="1252" spans="1:14" customFormat="1" hidden="1">
      <c r="A1252" t="s">
        <v>9</v>
      </c>
      <c r="B1252" t="s">
        <v>718</v>
      </c>
      <c r="N1252" s="1"/>
    </row>
    <row r="1253" spans="1:14" customFormat="1" hidden="1">
      <c r="A1253" t="s">
        <v>11</v>
      </c>
      <c r="B1253" t="s">
        <v>135</v>
      </c>
      <c r="N1253" s="1"/>
    </row>
    <row r="1254" spans="1:14" customFormat="1" hidden="1">
      <c r="A1254" t="s">
        <v>13</v>
      </c>
      <c r="N1254" s="1"/>
    </row>
    <row r="1255" spans="1:14" customFormat="1" hidden="1">
      <c r="A1255" t="s">
        <v>14</v>
      </c>
      <c r="B1255" t="s">
        <v>719</v>
      </c>
      <c r="N1255" s="1"/>
    </row>
    <row r="1256" spans="1:14" customFormat="1" hidden="1">
      <c r="A1256" t="s">
        <v>16</v>
      </c>
      <c r="B1256" t="s">
        <v>720</v>
      </c>
      <c r="N1256" s="1"/>
    </row>
    <row r="1257" spans="1:14" customFormat="1" hidden="1">
      <c r="A1257" t="s">
        <v>18</v>
      </c>
      <c r="B1257">
        <v>0</v>
      </c>
      <c r="N1257" s="1"/>
    </row>
    <row r="1258" spans="1:14" customFormat="1" hidden="1">
      <c r="A1258" t="s">
        <v>19</v>
      </c>
      <c r="N1258" s="1"/>
    </row>
    <row r="1259" spans="1:14" customFormat="1" hidden="1">
      <c r="A1259" t="s">
        <v>20</v>
      </c>
      <c r="B1259" t="s">
        <v>721</v>
      </c>
      <c r="N1259" s="1"/>
    </row>
    <row r="1260" spans="1:14" customFormat="1" hidden="1">
      <c r="A1260" t="s">
        <v>22</v>
      </c>
      <c r="N1260" s="1"/>
    </row>
    <row r="1261" spans="1:14" customFormat="1" hidden="1">
      <c r="A1261" t="s">
        <v>23</v>
      </c>
      <c r="B1261" t="s">
        <v>154</v>
      </c>
      <c r="N1261" s="1"/>
    </row>
    <row r="1262" spans="1:14">
      <c r="A1262" s="4" t="s">
        <v>0</v>
      </c>
      <c r="B1262" s="4" t="s">
        <v>722</v>
      </c>
      <c r="C1262" s="4">
        <f>B1263</f>
        <v>1933</v>
      </c>
      <c r="D1262" s="4" t="str">
        <f>B1264</f>
        <v>ул.Талалихина, 41, стр.14, г.Москва, РФ, 109316</v>
      </c>
      <c r="E1262" s="4" t="str">
        <f>B1265</f>
        <v>mmk@mmkom.ru</v>
      </c>
      <c r="F1262" s="4" t="str">
        <f>B1266</f>
        <v>http://www.mikoyan.ru</v>
      </c>
      <c r="G1262" s="4" t="str">
        <f>B1267</f>
        <v>Строна Светлана Рудольфовна</v>
      </c>
      <c r="H1262" s="4" t="str">
        <f>B1268</f>
        <v>первый зам.ген.директора</v>
      </c>
      <c r="I1262" s="4" t="str">
        <f>B1269</f>
        <v>tel.: +7 (495) 670-03-57;</v>
      </c>
      <c r="J1262" s="4" t="str">
        <f>B1270</f>
        <v>tel.: +7 (495) 677-05-77; tel./fax: +7 (495) 676-08-60; fax: +7 (495) 677-05-53, +7 (495) 911-94-98; tel.: +7 (495) 670-03-57;</v>
      </c>
      <c r="K1262" s="4" t="str">
        <f>B1271</f>
        <v>для контактов tel.: +7 (495) 677-05-77; tel./fax: +7 (495) 676-08-60; fax: +7 (495) 677-05-53, +7 (495) 911-94-98; первый зам.ген.директора Строна Светлана Рудольфовна tel.: +7 (495) 670-03-57;</v>
      </c>
      <c r="L1262" s="4">
        <f>B1272</f>
        <v>4000</v>
      </c>
      <c r="M1262" s="4" t="str">
        <f>B1274</f>
        <v>Вареные, варено-копченые, полукопченые и сырокопченые (твердокопченые) колбасы; сосиски, сардельки, шпикачки; штучная и замороженная мясная продукция; полуфабрикаты из охлажденного отечественного сырья; полуфабрикаты рубленые быстрозамороженные; деликатесы из свинины и говядины; мясные и мясо-растительные консервы в ламистере и алюминиевых банках; паштеты; мясные хлеба; холодцы; пельмени.</v>
      </c>
      <c r="N1262" s="5" t="str">
        <f>B1276</f>
        <v>Продукты питания замороженные и глубоко замороженные - торговые поставки, Мясные продукты (торговые поставки), Продукты питания не указанные в другом месте (торговые поставки), Мясо консервированное - торговые поставки</v>
      </c>
    </row>
    <row r="1263" spans="1:14" customFormat="1" hidden="1">
      <c r="A1263" t="s">
        <v>2</v>
      </c>
      <c r="B1263">
        <v>1933</v>
      </c>
      <c r="N1263" s="1"/>
    </row>
    <row r="1264" spans="1:14" customFormat="1" hidden="1">
      <c r="A1264" t="s">
        <v>3</v>
      </c>
      <c r="B1264" t="s">
        <v>723</v>
      </c>
      <c r="N1264" s="1"/>
    </row>
    <row r="1265" spans="1:14" customFormat="1" hidden="1">
      <c r="A1265" t="s">
        <v>5</v>
      </c>
      <c r="B1265" t="s">
        <v>724</v>
      </c>
      <c r="N1265" s="1"/>
    </row>
    <row r="1266" spans="1:14" customFormat="1" hidden="1">
      <c r="A1266" t="s">
        <v>7</v>
      </c>
      <c r="B1266" t="s">
        <v>725</v>
      </c>
      <c r="N1266" s="1"/>
    </row>
    <row r="1267" spans="1:14" customFormat="1" hidden="1">
      <c r="A1267" t="s">
        <v>9</v>
      </c>
      <c r="B1267" t="s">
        <v>726</v>
      </c>
      <c r="N1267" s="1"/>
    </row>
    <row r="1268" spans="1:14" customFormat="1" hidden="1">
      <c r="A1268" t="s">
        <v>11</v>
      </c>
      <c r="B1268" t="s">
        <v>727</v>
      </c>
      <c r="N1268" s="1"/>
    </row>
    <row r="1269" spans="1:14" customFormat="1" hidden="1">
      <c r="A1269" t="s">
        <v>13</v>
      </c>
      <c r="B1269" t="s">
        <v>728</v>
      </c>
      <c r="N1269" s="1"/>
    </row>
    <row r="1270" spans="1:14" customFormat="1" hidden="1">
      <c r="A1270" t="s">
        <v>14</v>
      </c>
      <c r="B1270" t="s">
        <v>729</v>
      </c>
      <c r="N1270" s="1"/>
    </row>
    <row r="1271" spans="1:14" customFormat="1" hidden="1">
      <c r="A1271" t="s">
        <v>16</v>
      </c>
      <c r="B1271" t="s">
        <v>730</v>
      </c>
      <c r="N1271" s="1"/>
    </row>
    <row r="1272" spans="1:14" customFormat="1" hidden="1">
      <c r="A1272" t="s">
        <v>18</v>
      </c>
      <c r="B1272">
        <v>4000</v>
      </c>
      <c r="N1272" s="1"/>
    </row>
    <row r="1273" spans="1:14" customFormat="1" hidden="1">
      <c r="A1273" t="s">
        <v>19</v>
      </c>
      <c r="N1273" s="1"/>
    </row>
    <row r="1274" spans="1:14" customFormat="1" hidden="1">
      <c r="A1274" t="s">
        <v>20</v>
      </c>
      <c r="B1274" t="s">
        <v>731</v>
      </c>
      <c r="N1274" s="1"/>
    </row>
    <row r="1275" spans="1:14" customFormat="1" hidden="1">
      <c r="A1275" t="s">
        <v>22</v>
      </c>
      <c r="N1275" s="1"/>
    </row>
    <row r="1276" spans="1:14" customFormat="1" hidden="1">
      <c r="A1276" t="s">
        <v>23</v>
      </c>
      <c r="B1276" t="s">
        <v>732</v>
      </c>
      <c r="N1276" s="1"/>
    </row>
    <row r="1277" spans="1:14">
      <c r="A1277" s="4" t="s">
        <v>0</v>
      </c>
      <c r="B1277" s="4" t="s">
        <v>733</v>
      </c>
      <c r="C1277" s="4">
        <f>B1278</f>
        <v>1992</v>
      </c>
      <c r="D1277" s="4" t="str">
        <f>B1279</f>
        <v>ул.Люблинская, 151, г.Москва, РФ, 109382</v>
      </c>
      <c r="E1277" s="4" t="str">
        <f>B1280</f>
        <v>info@riktamed.ru</v>
      </c>
      <c r="F1277" s="4" t="str">
        <f>B1281</f>
        <v>http://www.riktamed.ru</v>
      </c>
      <c r="G1277" s="4">
        <f>B1282</f>
        <v>0</v>
      </c>
      <c r="H1277" s="4">
        <f>B1283</f>
        <v>0</v>
      </c>
      <c r="I1277" s="4">
        <f>B1284</f>
        <v>0</v>
      </c>
      <c r="J1277" s="4" t="str">
        <f>B1285</f>
        <v>tel.: +7 (495) 228-13-46, +7 (495) 228-14-31, +7 (495) 228-14-34; tel./fax: +7 (495) 980-57-37;</v>
      </c>
      <c r="K1277" s="4" t="str">
        <f>B1286</f>
        <v>для контактов tel.: +7 (495) 228-13-46, +7 (495) 228-14-31, +7 (495) 228-14-34; tel./fax: +7 (495) 980-57-37;</v>
      </c>
      <c r="L1277" s="4">
        <f>B1287</f>
        <v>32</v>
      </c>
      <c r="M1277" s="4" t="str">
        <f>B1289</f>
        <v>Продукция и технологии квантовой медицины: аппараты серии РИКТА, диагностические комплексы АМСАТ, АРМ-ПЕРЕСВЕТ; БАДы. Консультации, диагностика.</v>
      </c>
      <c r="N1277" s="5" t="str">
        <f>B1291</f>
        <v>Диетические и оздоровительные продукты питания - торговые поставки, Продукты питания не указанные в другом месте (торговые поставки), Косметика, парфюмерия, гигиенические и туалетные принадлежности (торговые поставки), Медицинское и хирургическое оборудование - торговые поставки</v>
      </c>
    </row>
    <row r="1278" spans="1:14" customFormat="1" hidden="1">
      <c r="A1278" t="s">
        <v>2</v>
      </c>
      <c r="B1278">
        <v>1992</v>
      </c>
      <c r="N1278" s="1"/>
    </row>
    <row r="1279" spans="1:14" customFormat="1" hidden="1">
      <c r="A1279" t="s">
        <v>3</v>
      </c>
      <c r="B1279" t="s">
        <v>734</v>
      </c>
      <c r="N1279" s="1"/>
    </row>
    <row r="1280" spans="1:14" customFormat="1" hidden="1">
      <c r="A1280" t="s">
        <v>5</v>
      </c>
      <c r="B1280" t="s">
        <v>735</v>
      </c>
      <c r="N1280" s="1"/>
    </row>
    <row r="1281" spans="1:14" customFormat="1" hidden="1">
      <c r="A1281" t="s">
        <v>7</v>
      </c>
      <c r="B1281" t="s">
        <v>736</v>
      </c>
      <c r="N1281" s="1"/>
    </row>
    <row r="1282" spans="1:14" customFormat="1" hidden="1">
      <c r="A1282" t="s">
        <v>9</v>
      </c>
      <c r="N1282" s="1"/>
    </row>
    <row r="1283" spans="1:14" customFormat="1" hidden="1">
      <c r="A1283" t="s">
        <v>11</v>
      </c>
      <c r="N1283" s="1"/>
    </row>
    <row r="1284" spans="1:14" customFormat="1" hidden="1">
      <c r="A1284" t="s">
        <v>13</v>
      </c>
      <c r="N1284" s="1"/>
    </row>
    <row r="1285" spans="1:14" customFormat="1" hidden="1">
      <c r="A1285" t="s">
        <v>14</v>
      </c>
      <c r="B1285" t="s">
        <v>737</v>
      </c>
      <c r="N1285" s="1"/>
    </row>
    <row r="1286" spans="1:14" customFormat="1" hidden="1">
      <c r="A1286" t="s">
        <v>16</v>
      </c>
      <c r="B1286" t="s">
        <v>738</v>
      </c>
      <c r="N1286" s="1"/>
    </row>
    <row r="1287" spans="1:14" customFormat="1" hidden="1">
      <c r="A1287" t="s">
        <v>18</v>
      </c>
      <c r="B1287">
        <v>32</v>
      </c>
      <c r="N1287" s="1"/>
    </row>
    <row r="1288" spans="1:14" customFormat="1" hidden="1">
      <c r="A1288" t="s">
        <v>19</v>
      </c>
      <c r="N1288" s="1"/>
    </row>
    <row r="1289" spans="1:14" customFormat="1" hidden="1">
      <c r="A1289" t="s">
        <v>20</v>
      </c>
      <c r="B1289" t="s">
        <v>739</v>
      </c>
      <c r="N1289" s="1"/>
    </row>
    <row r="1290" spans="1:14" customFormat="1" hidden="1">
      <c r="A1290" t="s">
        <v>22</v>
      </c>
      <c r="N1290" s="1"/>
    </row>
    <row r="1291" spans="1:14" customFormat="1" hidden="1">
      <c r="A1291" t="s">
        <v>23</v>
      </c>
      <c r="B1291" t="s">
        <v>740</v>
      </c>
      <c r="N1291" s="1"/>
    </row>
    <row r="1292" spans="1:14">
      <c r="A1292" s="4" t="s">
        <v>0</v>
      </c>
      <c r="B1292" s="4" t="s">
        <v>741</v>
      </c>
      <c r="C1292" s="4">
        <f>B1293</f>
        <v>1993</v>
      </c>
      <c r="D1292" s="4" t="str">
        <f>B1294</f>
        <v>пр-д 3-й Михалковский, 10, г.Москва, РФ, 125008</v>
      </c>
      <c r="E1292" s="4">
        <f>B1295</f>
        <v>0</v>
      </c>
      <c r="F1292" s="4">
        <f>B1296</f>
        <v>0</v>
      </c>
      <c r="G1292" s="4" t="str">
        <f>B1297</f>
        <v>Осташко Нонна Николаевна</v>
      </c>
      <c r="H1292" s="4" t="str">
        <f>B1298</f>
        <v>ген.директор</v>
      </c>
      <c r="I1292" s="4" t="str">
        <f>B1299</f>
        <v>tel.: +7 (495) 916-61-37;</v>
      </c>
      <c r="J1292" s="4" t="str">
        <f>B1300</f>
        <v>fax: +7 (495) 916-61-38; tel.: +7 (495) 916-61-37;</v>
      </c>
      <c r="K1292" s="4" t="str">
        <f>B1301</f>
        <v>для контактов fax: +7 (495) 916-61-38; ген.директор Осташко Нонна Николаевна tel.: +7 (495) 916-61-37;</v>
      </c>
      <c r="L1292" s="4">
        <f>B1302</f>
        <v>15</v>
      </c>
      <c r="M1292" s="4" t="str">
        <f>B1304</f>
        <v>Оптовая торговля: консервы рыбные.</v>
      </c>
      <c r="N1292" s="5" t="str">
        <f>B1306</f>
        <v>Рыба и рыбопродукты (торговые поставки), Консервы рыбные, в т.ч. в жестяных и стеклянных банках - торговые поставки, Икра черная и красная рыбная - торговые поставки</v>
      </c>
    </row>
    <row r="1293" spans="1:14" customFormat="1" hidden="1">
      <c r="A1293" t="s">
        <v>2</v>
      </c>
      <c r="B1293">
        <v>1993</v>
      </c>
      <c r="N1293" s="1"/>
    </row>
    <row r="1294" spans="1:14" customFormat="1" hidden="1">
      <c r="A1294" t="s">
        <v>3</v>
      </c>
      <c r="B1294" t="s">
        <v>742</v>
      </c>
      <c r="N1294" s="1"/>
    </row>
    <row r="1295" spans="1:14" customFormat="1" hidden="1">
      <c r="A1295" t="s">
        <v>5</v>
      </c>
      <c r="N1295" s="1"/>
    </row>
    <row r="1296" spans="1:14" customFormat="1" hidden="1">
      <c r="A1296" t="s">
        <v>7</v>
      </c>
      <c r="N1296" s="1"/>
    </row>
    <row r="1297" spans="1:14" customFormat="1" hidden="1">
      <c r="A1297" t="s">
        <v>9</v>
      </c>
      <c r="B1297" t="s">
        <v>743</v>
      </c>
      <c r="N1297" s="1"/>
    </row>
    <row r="1298" spans="1:14" customFormat="1" hidden="1">
      <c r="A1298" t="s">
        <v>11</v>
      </c>
      <c r="B1298" t="s">
        <v>90</v>
      </c>
      <c r="N1298" s="1"/>
    </row>
    <row r="1299" spans="1:14" customFormat="1" hidden="1">
      <c r="A1299" t="s">
        <v>13</v>
      </c>
      <c r="B1299" t="s">
        <v>744</v>
      </c>
      <c r="N1299" s="1"/>
    </row>
    <row r="1300" spans="1:14" customFormat="1" hidden="1">
      <c r="A1300" t="s">
        <v>14</v>
      </c>
      <c r="B1300" t="s">
        <v>745</v>
      </c>
      <c r="N1300" s="1"/>
    </row>
    <row r="1301" spans="1:14" customFormat="1" hidden="1">
      <c r="A1301" t="s">
        <v>16</v>
      </c>
      <c r="B1301" t="s">
        <v>746</v>
      </c>
      <c r="N1301" s="1"/>
    </row>
    <row r="1302" spans="1:14" customFormat="1" hidden="1">
      <c r="A1302" t="s">
        <v>18</v>
      </c>
      <c r="B1302">
        <v>15</v>
      </c>
      <c r="N1302" s="1"/>
    </row>
    <row r="1303" spans="1:14" customFormat="1" hidden="1">
      <c r="A1303" t="s">
        <v>19</v>
      </c>
      <c r="N1303" s="1"/>
    </row>
    <row r="1304" spans="1:14" customFormat="1" hidden="1">
      <c r="A1304" t="s">
        <v>20</v>
      </c>
      <c r="B1304" t="s">
        <v>747</v>
      </c>
      <c r="N1304" s="1"/>
    </row>
    <row r="1305" spans="1:14" customFormat="1" hidden="1">
      <c r="A1305" t="s">
        <v>22</v>
      </c>
      <c r="N1305" s="1"/>
    </row>
    <row r="1306" spans="1:14" customFormat="1" hidden="1">
      <c r="A1306" t="s">
        <v>23</v>
      </c>
      <c r="B1306" t="s">
        <v>748</v>
      </c>
      <c r="N1306" s="1"/>
    </row>
    <row r="1307" spans="1:14">
      <c r="A1307" s="4" t="s">
        <v>0</v>
      </c>
      <c r="B1307" s="4" t="s">
        <v>749</v>
      </c>
      <c r="C1307" s="4">
        <f>B1308</f>
        <v>1925</v>
      </c>
      <c r="D1307" s="4" t="str">
        <f>B1309</f>
        <v>ул.Макаренко, 10/20, г.Москва, РФ, 105062</v>
      </c>
      <c r="E1307" s="4">
        <f>B1310</f>
        <v>0</v>
      </c>
      <c r="F1307" s="4">
        <f>B1311</f>
        <v>0</v>
      </c>
      <c r="G1307" s="4" t="str">
        <f>B1312</f>
        <v>Байрамов Эльман Байрамович</v>
      </c>
      <c r="H1307" s="4" t="str">
        <f>B1313</f>
        <v>директор</v>
      </c>
      <c r="I1307" s="4" t="str">
        <f>B1314</f>
        <v>tel./fax: +7 (495) 624-76-65;</v>
      </c>
      <c r="J1307" s="4" t="str">
        <f>B1315</f>
        <v>tel.: +7 (495) 621-24-75; tel./fax: +7 (495) 624-76-65;</v>
      </c>
      <c r="K1307" s="4" t="str">
        <f>B1316</f>
        <v>для контактов tel.: +7 (495) 621-24-75; директор Байрамов Эльман Байрамович tel./fax: +7 (495) 624-76-65;</v>
      </c>
      <c r="L1307" s="4">
        <f>B1317</f>
        <v>200</v>
      </c>
      <c r="M1307" s="4" t="str">
        <f>B1319</f>
        <v>Производство: вина, коньяки марочные азербайджанские.</v>
      </c>
      <c r="N1307" s="5" t="str">
        <f>B1321</f>
        <v>Напитки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v>
      </c>
    </row>
    <row r="1308" spans="1:14" customFormat="1" hidden="1">
      <c r="A1308" t="s">
        <v>2</v>
      </c>
      <c r="B1308">
        <v>1925</v>
      </c>
      <c r="N1308" s="1"/>
    </row>
    <row r="1309" spans="1:14" customFormat="1" hidden="1">
      <c r="A1309" t="s">
        <v>3</v>
      </c>
      <c r="B1309" t="s">
        <v>750</v>
      </c>
      <c r="N1309" s="1"/>
    </row>
    <row r="1310" spans="1:14" customFormat="1" hidden="1">
      <c r="A1310" t="s">
        <v>5</v>
      </c>
      <c r="N1310" s="1"/>
    </row>
    <row r="1311" spans="1:14" customFormat="1" hidden="1">
      <c r="A1311" t="s">
        <v>7</v>
      </c>
      <c r="N1311" s="1"/>
    </row>
    <row r="1312" spans="1:14" customFormat="1" hidden="1">
      <c r="A1312" t="s">
        <v>9</v>
      </c>
      <c r="B1312" t="s">
        <v>751</v>
      </c>
      <c r="N1312" s="1"/>
    </row>
    <row r="1313" spans="1:14" customFormat="1" hidden="1">
      <c r="A1313" t="s">
        <v>11</v>
      </c>
      <c r="B1313" t="s">
        <v>135</v>
      </c>
      <c r="N1313" s="1"/>
    </row>
    <row r="1314" spans="1:14" customFormat="1" hidden="1">
      <c r="A1314" t="s">
        <v>13</v>
      </c>
      <c r="B1314" t="s">
        <v>752</v>
      </c>
      <c r="N1314" s="1"/>
    </row>
    <row r="1315" spans="1:14" customFormat="1" hidden="1">
      <c r="A1315" t="s">
        <v>14</v>
      </c>
      <c r="B1315" t="s">
        <v>753</v>
      </c>
      <c r="N1315" s="1"/>
    </row>
    <row r="1316" spans="1:14" customFormat="1" hidden="1">
      <c r="A1316" t="s">
        <v>16</v>
      </c>
      <c r="B1316" t="s">
        <v>754</v>
      </c>
      <c r="N1316" s="1"/>
    </row>
    <row r="1317" spans="1:14" customFormat="1" hidden="1">
      <c r="A1317" t="s">
        <v>18</v>
      </c>
      <c r="B1317">
        <v>200</v>
      </c>
      <c r="N1317" s="1"/>
    </row>
    <row r="1318" spans="1:14" customFormat="1" hidden="1">
      <c r="A1318" t="s">
        <v>19</v>
      </c>
      <c r="N1318" s="1"/>
    </row>
    <row r="1319" spans="1:14" customFormat="1" hidden="1">
      <c r="A1319" t="s">
        <v>20</v>
      </c>
      <c r="B1319" t="s">
        <v>755</v>
      </c>
      <c r="N1319" s="1"/>
    </row>
    <row r="1320" spans="1:14" customFormat="1" hidden="1">
      <c r="A1320" t="s">
        <v>22</v>
      </c>
      <c r="N1320" s="1"/>
    </row>
    <row r="1321" spans="1:14" customFormat="1" hidden="1">
      <c r="A1321" t="s">
        <v>23</v>
      </c>
      <c r="B1321" t="s">
        <v>293</v>
      </c>
      <c r="N1321" s="1"/>
    </row>
    <row r="1322" spans="1:14">
      <c r="A1322" s="4" t="s">
        <v>0</v>
      </c>
      <c r="B1322" s="4" t="s">
        <v>756</v>
      </c>
      <c r="C1322" s="4">
        <f>B1323</f>
        <v>1991</v>
      </c>
      <c r="D1322" s="4" t="str">
        <f>B1324</f>
        <v>корп.1007, н.п.1, г.Зеленоград, г.Москва, РФ, 124575</v>
      </c>
      <c r="E1322" s="4" t="str">
        <f>B1325</f>
        <v>info@monomakh.ru</v>
      </c>
      <c r="F1322" s="4">
        <f>B1326</f>
        <v>0</v>
      </c>
      <c r="G1322" s="4" t="str">
        <f>B1327</f>
        <v>Титов Евгений Аркадьевич</v>
      </c>
      <c r="H1322" s="4" t="str">
        <f>B1328</f>
        <v>директор</v>
      </c>
      <c r="I1322" s="4" t="str">
        <f>B1329</f>
        <v>tel.: +7 (499) 731-91-28;</v>
      </c>
      <c r="J1322" s="4" t="str">
        <f>B1330</f>
        <v>tel.: +7 (499) 731-91-28; fax: +7 (499) 731-54-78; tel.: +7 (499) 731-91-28;</v>
      </c>
      <c r="K1322" s="4" t="str">
        <f>B1331</f>
        <v>для контактов tel.: +7 (499) 731-91-28; fax: +7 (499) 731-54-78; директор Титов Евгений Аркадьевич tel.: +7 (499) 731-91-28;</v>
      </c>
      <c r="L1322" s="4">
        <f>B1332</f>
        <v>16</v>
      </c>
      <c r="M1322" s="4" t="str">
        <f>B1334</f>
        <v>Оптовая торговля растительным маслом.</v>
      </c>
      <c r="N1322" s="5" t="str">
        <f>B1336</f>
        <v>Продукты питания не указанные в другом месте (торговые поставки), Масла растительные пищевые - торговые поставки</v>
      </c>
    </row>
    <row r="1323" spans="1:14" customFormat="1" hidden="1">
      <c r="A1323" t="s">
        <v>2</v>
      </c>
      <c r="B1323">
        <v>1991</v>
      </c>
      <c r="N1323" s="1"/>
    </row>
    <row r="1324" spans="1:14" customFormat="1" hidden="1">
      <c r="A1324" t="s">
        <v>3</v>
      </c>
      <c r="B1324" t="s">
        <v>757</v>
      </c>
      <c r="N1324" s="1"/>
    </row>
    <row r="1325" spans="1:14" customFormat="1" hidden="1">
      <c r="A1325" t="s">
        <v>5</v>
      </c>
      <c r="B1325" t="s">
        <v>758</v>
      </c>
      <c r="N1325" s="1"/>
    </row>
    <row r="1326" spans="1:14" customFormat="1" hidden="1">
      <c r="A1326" t="s">
        <v>7</v>
      </c>
      <c r="N1326" s="1"/>
    </row>
    <row r="1327" spans="1:14" customFormat="1" hidden="1">
      <c r="A1327" t="s">
        <v>9</v>
      </c>
      <c r="B1327" t="s">
        <v>759</v>
      </c>
      <c r="N1327" s="1"/>
    </row>
    <row r="1328" spans="1:14" customFormat="1" hidden="1">
      <c r="A1328" t="s">
        <v>11</v>
      </c>
      <c r="B1328" t="s">
        <v>135</v>
      </c>
      <c r="N1328" s="1"/>
    </row>
    <row r="1329" spans="1:14" customFormat="1" hidden="1">
      <c r="A1329" t="s">
        <v>13</v>
      </c>
      <c r="B1329" t="s">
        <v>760</v>
      </c>
      <c r="N1329" s="1"/>
    </row>
    <row r="1330" spans="1:14" customFormat="1" hidden="1">
      <c r="A1330" t="s">
        <v>14</v>
      </c>
      <c r="B1330" t="s">
        <v>761</v>
      </c>
      <c r="N1330" s="1"/>
    </row>
    <row r="1331" spans="1:14" customFormat="1" hidden="1">
      <c r="A1331" t="s">
        <v>16</v>
      </c>
      <c r="B1331" t="s">
        <v>762</v>
      </c>
      <c r="N1331" s="1"/>
    </row>
    <row r="1332" spans="1:14" customFormat="1" hidden="1">
      <c r="A1332" t="s">
        <v>18</v>
      </c>
      <c r="B1332">
        <v>16</v>
      </c>
      <c r="N1332" s="1"/>
    </row>
    <row r="1333" spans="1:14" customFormat="1" hidden="1">
      <c r="A1333" t="s">
        <v>19</v>
      </c>
      <c r="N1333" s="1"/>
    </row>
    <row r="1334" spans="1:14" customFormat="1" hidden="1">
      <c r="A1334" t="s">
        <v>20</v>
      </c>
      <c r="B1334" t="s">
        <v>763</v>
      </c>
      <c r="N1334" s="1"/>
    </row>
    <row r="1335" spans="1:14" customFormat="1" hidden="1">
      <c r="A1335" t="s">
        <v>22</v>
      </c>
      <c r="N1335" s="1"/>
    </row>
    <row r="1336" spans="1:14" customFormat="1" hidden="1">
      <c r="A1336" t="s">
        <v>23</v>
      </c>
      <c r="B1336" t="s">
        <v>54</v>
      </c>
      <c r="N1336" s="1"/>
    </row>
    <row r="1337" spans="1:14">
      <c r="A1337" s="4" t="s">
        <v>0</v>
      </c>
      <c r="B1337" s="4" t="s">
        <v>764</v>
      </c>
      <c r="C1337" s="4">
        <f>B1338</f>
        <v>1976</v>
      </c>
      <c r="D1337" s="4" t="str">
        <f>B1339</f>
        <v>Балакиревский пер, 19, стр.1, офис 603, г.Москва, РФ, 105082</v>
      </c>
      <c r="E1337" s="4">
        <f>B1340</f>
        <v>0</v>
      </c>
      <c r="F1337" s="4" t="str">
        <f>B1341</f>
        <v>http://www.monsanto.com</v>
      </c>
      <c r="G1337" s="4" t="str">
        <f>B1342</f>
        <v>Митрофанова Нина Михайловна</v>
      </c>
      <c r="H1337" s="4" t="str">
        <f>B1343</f>
        <v>глава представительства</v>
      </c>
      <c r="I1337" s="4" t="str">
        <f>B1344</f>
        <v>tel.: +7 (495) 737-93-64;</v>
      </c>
      <c r="J1337" s="4" t="str">
        <f>B1345</f>
        <v>tel.: +7 (495) 737-93-13; fax: +7 (495) 956-14-16; tel.: +7 (495) 737-93-64;</v>
      </c>
      <c r="K1337" s="4" t="str">
        <f>B1346</f>
        <v>для контактов tel.: +7 (495) 737-93-13; fax: +7 (495) 956-14-16; глава представительства Митрофанова Нина Михайловна tel.: +7 (495) 737-93-64;</v>
      </c>
      <c r="L1337" s="4">
        <f>B1347</f>
        <v>18</v>
      </c>
      <c r="M1337" s="4" t="str">
        <f>B1349</f>
        <v>Торговля оптовая: семена подсолнечника и кукурузы, средства защиты растений и сельскохозяйственных культур.</v>
      </c>
      <c r="N1337" s="5" t="str">
        <f>B1351</f>
        <v>Продукты земледелия и плантаций иные чем табак (торговые поставки), Семена - торговые поставки</v>
      </c>
    </row>
    <row r="1338" spans="1:14" customFormat="1" hidden="1">
      <c r="A1338" t="s">
        <v>2</v>
      </c>
      <c r="B1338">
        <v>1976</v>
      </c>
      <c r="N1338" s="1"/>
    </row>
    <row r="1339" spans="1:14" customFormat="1" hidden="1">
      <c r="A1339" t="s">
        <v>3</v>
      </c>
      <c r="B1339" t="s">
        <v>765</v>
      </c>
      <c r="N1339" s="1"/>
    </row>
    <row r="1340" spans="1:14" customFormat="1" hidden="1">
      <c r="A1340" t="s">
        <v>5</v>
      </c>
      <c r="N1340" s="1"/>
    </row>
    <row r="1341" spans="1:14" customFormat="1" hidden="1">
      <c r="A1341" t="s">
        <v>7</v>
      </c>
      <c r="B1341" t="s">
        <v>766</v>
      </c>
      <c r="N1341" s="1"/>
    </row>
    <row r="1342" spans="1:14" customFormat="1" hidden="1">
      <c r="A1342" t="s">
        <v>9</v>
      </c>
      <c r="B1342" t="s">
        <v>767</v>
      </c>
      <c r="N1342" s="1"/>
    </row>
    <row r="1343" spans="1:14" customFormat="1" hidden="1">
      <c r="A1343" t="s">
        <v>11</v>
      </c>
      <c r="B1343" t="s">
        <v>99</v>
      </c>
      <c r="N1343" s="1"/>
    </row>
    <row r="1344" spans="1:14" customFormat="1" hidden="1">
      <c r="A1344" t="s">
        <v>13</v>
      </c>
      <c r="B1344" t="s">
        <v>768</v>
      </c>
      <c r="N1344" s="1"/>
    </row>
    <row r="1345" spans="1:14" customFormat="1" hidden="1">
      <c r="A1345" t="s">
        <v>14</v>
      </c>
      <c r="B1345" t="s">
        <v>769</v>
      </c>
      <c r="N1345" s="1"/>
    </row>
    <row r="1346" spans="1:14" customFormat="1" hidden="1">
      <c r="A1346" t="s">
        <v>16</v>
      </c>
      <c r="B1346" t="s">
        <v>770</v>
      </c>
      <c r="N1346" s="1"/>
    </row>
    <row r="1347" spans="1:14" customFormat="1" hidden="1">
      <c r="A1347" t="s">
        <v>18</v>
      </c>
      <c r="B1347">
        <v>18</v>
      </c>
      <c r="N1347" s="1"/>
    </row>
    <row r="1348" spans="1:14" customFormat="1" hidden="1">
      <c r="A1348" t="s">
        <v>19</v>
      </c>
      <c r="N1348" s="1"/>
    </row>
    <row r="1349" spans="1:14" customFormat="1" hidden="1">
      <c r="A1349" t="s">
        <v>20</v>
      </c>
      <c r="B1349" t="s">
        <v>771</v>
      </c>
      <c r="N1349" s="1"/>
    </row>
    <row r="1350" spans="1:14" customFormat="1" hidden="1">
      <c r="A1350" t="s">
        <v>22</v>
      </c>
      <c r="N1350" s="1"/>
    </row>
    <row r="1351" spans="1:14" customFormat="1" hidden="1">
      <c r="A1351" t="s">
        <v>23</v>
      </c>
      <c r="B1351" t="s">
        <v>243</v>
      </c>
      <c r="N1351" s="1"/>
    </row>
    <row r="1352" spans="1:14">
      <c r="A1352" s="4" t="s">
        <v>0</v>
      </c>
      <c r="B1352" s="4" t="s">
        <v>772</v>
      </c>
      <c r="C1352" s="4">
        <f>B1353</f>
        <v>2005</v>
      </c>
      <c r="D1352" s="4" t="str">
        <f>B1354</f>
        <v>пер.Б.Тишинский, 38, г.Москва, РФ, 123557</v>
      </c>
      <c r="E1352" s="4" t="str">
        <f>B1355</f>
        <v>info@neokorm.ru</v>
      </c>
      <c r="F1352" s="4" t="str">
        <f>B1356</f>
        <v>http://www.neokorm.ru</v>
      </c>
      <c r="G1352" s="4" t="str">
        <f>B1357</f>
        <v>Прокофьев Сергей Егорович</v>
      </c>
      <c r="H1352" s="4" t="str">
        <f>B1358</f>
        <v>ген.директор</v>
      </c>
      <c r="I1352" s="4">
        <f>B1359</f>
        <v>0</v>
      </c>
      <c r="J1352" s="4" t="str">
        <f>B1360</f>
        <v>tel./fax: +7 (495) 926-27-22, +7 (495) 926-27-27, +7 (495) 926-27-30;</v>
      </c>
      <c r="K1352" s="4" t="str">
        <f>B1361</f>
        <v>для контактов tel./fax: +7 (495) 926-27-22, +7 (495) 926-27-27, +7 (495) 926-27-30; ген.директор Прокофьев Сергей Егорович;</v>
      </c>
      <c r="L1352" s="4">
        <f>B1362</f>
        <v>80</v>
      </c>
      <c r="M1352" s="4" t="str">
        <f>B1364</f>
        <v>Производство и продажа премиксов для сельскохозяйственных производителей и комбикормовых предприятий.</v>
      </c>
      <c r="N1352" s="5" t="str">
        <f>B1366</f>
        <v>Корма, комбикорма, фураж для животных и домашней птицы (торговые поставки), Кормовые концентраты и добавки для животных и домашней птицы - торговые поставки</v>
      </c>
    </row>
    <row r="1353" spans="1:14" customFormat="1" hidden="1">
      <c r="A1353" t="s">
        <v>2</v>
      </c>
      <c r="B1353">
        <v>2005</v>
      </c>
      <c r="N1353" s="1"/>
    </row>
    <row r="1354" spans="1:14" customFormat="1" hidden="1">
      <c r="A1354" t="s">
        <v>3</v>
      </c>
      <c r="B1354" t="s">
        <v>773</v>
      </c>
      <c r="N1354" s="1"/>
    </row>
    <row r="1355" spans="1:14" customFormat="1" hidden="1">
      <c r="A1355" t="s">
        <v>5</v>
      </c>
      <c r="B1355" t="s">
        <v>774</v>
      </c>
      <c r="N1355" s="1"/>
    </row>
    <row r="1356" spans="1:14" customFormat="1" hidden="1">
      <c r="A1356" t="s">
        <v>7</v>
      </c>
      <c r="B1356" t="s">
        <v>775</v>
      </c>
      <c r="N1356" s="1"/>
    </row>
    <row r="1357" spans="1:14" customFormat="1" hidden="1">
      <c r="A1357" t="s">
        <v>9</v>
      </c>
      <c r="B1357" t="s">
        <v>776</v>
      </c>
      <c r="N1357" s="1"/>
    </row>
    <row r="1358" spans="1:14" customFormat="1" hidden="1">
      <c r="A1358" t="s">
        <v>11</v>
      </c>
      <c r="B1358" t="s">
        <v>90</v>
      </c>
      <c r="N1358" s="1"/>
    </row>
    <row r="1359" spans="1:14" customFormat="1" hidden="1">
      <c r="A1359" t="s">
        <v>13</v>
      </c>
      <c r="N1359" s="1"/>
    </row>
    <row r="1360" spans="1:14" customFormat="1" hidden="1">
      <c r="A1360" t="s">
        <v>14</v>
      </c>
      <c r="B1360" t="s">
        <v>777</v>
      </c>
      <c r="N1360" s="1"/>
    </row>
    <row r="1361" spans="1:14" customFormat="1" hidden="1">
      <c r="A1361" t="s">
        <v>16</v>
      </c>
      <c r="B1361" t="s">
        <v>778</v>
      </c>
      <c r="N1361" s="1"/>
    </row>
    <row r="1362" spans="1:14" customFormat="1" hidden="1">
      <c r="A1362" t="s">
        <v>18</v>
      </c>
      <c r="B1362">
        <v>80</v>
      </c>
      <c r="N1362" s="1"/>
    </row>
    <row r="1363" spans="1:14" customFormat="1" hidden="1">
      <c r="A1363" t="s">
        <v>19</v>
      </c>
      <c r="N1363" s="1"/>
    </row>
    <row r="1364" spans="1:14" customFormat="1" hidden="1">
      <c r="A1364" t="s">
        <v>20</v>
      </c>
      <c r="B1364" t="s">
        <v>779</v>
      </c>
      <c r="N1364" s="1"/>
    </row>
    <row r="1365" spans="1:14" customFormat="1" hidden="1">
      <c r="A1365" t="s">
        <v>22</v>
      </c>
      <c r="N1365" s="1"/>
    </row>
    <row r="1366" spans="1:14" customFormat="1" hidden="1">
      <c r="A1366" t="s">
        <v>23</v>
      </c>
      <c r="B1366" t="s">
        <v>780</v>
      </c>
      <c r="N1366" s="1"/>
    </row>
    <row r="1367" spans="1:14">
      <c r="A1367" s="4" t="s">
        <v>0</v>
      </c>
      <c r="B1367" s="4" t="s">
        <v>781</v>
      </c>
      <c r="C1367" s="4">
        <f>B1368</f>
        <v>1993</v>
      </c>
      <c r="D1367" s="4" t="str">
        <f>B1369</f>
        <v>Ленинский пр-т, 49, г.Москва, РФ, 119334</v>
      </c>
      <c r="E1367" s="4" t="str">
        <f>B1370</f>
        <v>info@neska.ru</v>
      </c>
      <c r="F1367" s="4" t="str">
        <f>B1371</f>
        <v>http://www.neska.ru</v>
      </c>
      <c r="G1367" s="4">
        <f>B1372</f>
        <v>0</v>
      </c>
      <c r="H1367" s="4">
        <f>B1373</f>
        <v>0</v>
      </c>
      <c r="I1367" s="4">
        <f>B1374</f>
        <v>0</v>
      </c>
      <c r="J1367" s="4" t="str">
        <f>B1375</f>
        <v>тел./факс: +7 (495) 933-50-36 многоканальный; факс: +7 (495) 933-43-91;</v>
      </c>
      <c r="K1367" s="4" t="str">
        <f>B1376</f>
        <v>для контактов тел./факс: +7 (495) 933-50-36 многоканальный; факс: +7 (495) 933-43-91;</v>
      </c>
      <c r="L1367" s="4">
        <f>B1377</f>
        <v>0</v>
      </c>
      <c r="M1367" s="4" t="str">
        <f>B1379</f>
        <v>Прием заказов на изготовление сувенирной продукции в концерне Swedish Match с логотипом заказчика (зажигалки, часы); торговля: зажигалки Cricket; сигары; снюс (бездымный табак) из Швеции; трубочный табак Borkum Riff.</v>
      </c>
      <c r="N1367" s="5" t="str">
        <f>B1381</f>
        <v>Табачная продукция и принадлежности для курильщиков (торговые поставки), Табак трубочный и сигаретный - торговые поставки, Сигары и сигарилы - торговые поставки, Курительные принадлежности - торговые поставки, Табак жевательный - торговые поставки</v>
      </c>
    </row>
    <row r="1368" spans="1:14" customFormat="1" hidden="1">
      <c r="A1368" t="s">
        <v>2</v>
      </c>
      <c r="B1368">
        <v>1993</v>
      </c>
      <c r="N1368" s="1"/>
    </row>
    <row r="1369" spans="1:14" customFormat="1" hidden="1">
      <c r="A1369" t="s">
        <v>3</v>
      </c>
      <c r="B1369" t="s">
        <v>782</v>
      </c>
      <c r="N1369" s="1"/>
    </row>
    <row r="1370" spans="1:14" customFormat="1" hidden="1">
      <c r="A1370" t="s">
        <v>5</v>
      </c>
      <c r="B1370" t="s">
        <v>783</v>
      </c>
      <c r="N1370" s="1"/>
    </row>
    <row r="1371" spans="1:14" customFormat="1" hidden="1">
      <c r="A1371" t="s">
        <v>7</v>
      </c>
      <c r="B1371" t="s">
        <v>784</v>
      </c>
      <c r="N1371" s="1"/>
    </row>
    <row r="1372" spans="1:14" customFormat="1" hidden="1">
      <c r="A1372" t="s">
        <v>9</v>
      </c>
      <c r="N1372" s="1"/>
    </row>
    <row r="1373" spans="1:14" customFormat="1" hidden="1">
      <c r="A1373" t="s">
        <v>11</v>
      </c>
      <c r="N1373" s="1"/>
    </row>
    <row r="1374" spans="1:14" customFormat="1" hidden="1">
      <c r="A1374" t="s">
        <v>13</v>
      </c>
      <c r="N1374" s="1"/>
    </row>
    <row r="1375" spans="1:14" customFormat="1" hidden="1">
      <c r="A1375" t="s">
        <v>14</v>
      </c>
      <c r="B1375" t="s">
        <v>785</v>
      </c>
      <c r="N1375" s="1"/>
    </row>
    <row r="1376" spans="1:14" customFormat="1" hidden="1">
      <c r="A1376" t="s">
        <v>16</v>
      </c>
      <c r="B1376" t="s">
        <v>786</v>
      </c>
      <c r="N1376" s="1"/>
    </row>
    <row r="1377" spans="1:14" customFormat="1" hidden="1">
      <c r="A1377" t="s">
        <v>18</v>
      </c>
      <c r="B1377">
        <v>0</v>
      </c>
      <c r="N1377" s="1"/>
    </row>
    <row r="1378" spans="1:14" customFormat="1" hidden="1">
      <c r="A1378" t="s">
        <v>19</v>
      </c>
      <c r="N1378" s="1"/>
    </row>
    <row r="1379" spans="1:14" customFormat="1" hidden="1">
      <c r="A1379" t="s">
        <v>20</v>
      </c>
      <c r="B1379" t="s">
        <v>787</v>
      </c>
      <c r="N1379" s="1"/>
    </row>
    <row r="1380" spans="1:14" customFormat="1" hidden="1">
      <c r="A1380" t="s">
        <v>22</v>
      </c>
      <c r="N1380" s="1"/>
    </row>
    <row r="1381" spans="1:14" customFormat="1" hidden="1">
      <c r="A1381" t="s">
        <v>23</v>
      </c>
      <c r="B1381" t="s">
        <v>788</v>
      </c>
      <c r="N1381" s="1"/>
    </row>
    <row r="1382" spans="1:14">
      <c r="A1382" s="4" t="s">
        <v>0</v>
      </c>
      <c r="B1382" s="4" t="s">
        <v>789</v>
      </c>
      <c r="C1382" s="4">
        <f>B1383</f>
        <v>0</v>
      </c>
      <c r="D1382" s="4" t="str">
        <f>B1384</f>
        <v>ул.Новозаводская, 18, стр.1, г.Москва, РФ, 121309</v>
      </c>
      <c r="E1382" s="4" t="str">
        <f>B1385</f>
        <v>vladlen@naturalingredients.ru</v>
      </c>
      <c r="F1382" s="4" t="str">
        <f>B1386</f>
        <v>http://www.naturalingredients.ru</v>
      </c>
      <c r="G1382" s="4" t="str">
        <f>B1387</f>
        <v>Хван Владлен Вячеславович</v>
      </c>
      <c r="H1382" s="4" t="str">
        <f>B1388</f>
        <v>руководитель отдела продаж</v>
      </c>
      <c r="I1382" s="4" t="str">
        <f>B1389</f>
        <v>tel.: +7 (495) 797-33-79;</v>
      </c>
      <c r="J1382" s="4" t="str">
        <f>B1390</f>
        <v>fax: +7 (495) 797-33-71; tel.: +7 (495) 797-33-79;</v>
      </c>
      <c r="K1382" s="4" t="str">
        <f>B1391</f>
        <v>для контактов fax: +7 (495) 797-33-71; руководитель отдела продаж Хван Владлен Вячеславович tel.: +7 (495) 797-33-79;</v>
      </c>
      <c r="L1382" s="4">
        <f>B1392</f>
        <v>0</v>
      </c>
      <c r="M1382" s="4" t="str">
        <f>B1394</f>
        <v>Производство и поставка на российский рынок экстрактов и субстанций растительного и животного происхождения, а также ветеринарных препаратов и кормовых добавок.</v>
      </c>
      <c r="N1382" s="5" t="str">
        <f>B1396</f>
        <v>Продукты питания не указанные в другом месте (торговые поставки), Фармацевтические препараты, лекарства (торговые поставки), Ветеринарные медикаменты и препараты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v>
      </c>
    </row>
    <row r="1383" spans="1:14" customFormat="1" hidden="1">
      <c r="A1383" t="s">
        <v>2</v>
      </c>
      <c r="B1383">
        <v>0</v>
      </c>
      <c r="N1383" s="1"/>
    </row>
    <row r="1384" spans="1:14" customFormat="1" hidden="1">
      <c r="A1384" t="s">
        <v>3</v>
      </c>
      <c r="B1384" t="s">
        <v>790</v>
      </c>
      <c r="N1384" s="1"/>
    </row>
    <row r="1385" spans="1:14" customFormat="1" hidden="1">
      <c r="A1385" t="s">
        <v>5</v>
      </c>
      <c r="B1385" t="s">
        <v>791</v>
      </c>
      <c r="N1385" s="1"/>
    </row>
    <row r="1386" spans="1:14" customFormat="1" hidden="1">
      <c r="A1386" t="s">
        <v>7</v>
      </c>
      <c r="B1386" t="s">
        <v>792</v>
      </c>
      <c r="N1386" s="1"/>
    </row>
    <row r="1387" spans="1:14" customFormat="1" hidden="1">
      <c r="A1387" t="s">
        <v>9</v>
      </c>
      <c r="B1387" t="s">
        <v>793</v>
      </c>
      <c r="N1387" s="1"/>
    </row>
    <row r="1388" spans="1:14" customFormat="1" hidden="1">
      <c r="A1388" t="s">
        <v>11</v>
      </c>
      <c r="B1388" t="s">
        <v>794</v>
      </c>
      <c r="N1388" s="1"/>
    </row>
    <row r="1389" spans="1:14" customFormat="1" hidden="1">
      <c r="A1389" t="s">
        <v>13</v>
      </c>
      <c r="B1389" t="s">
        <v>795</v>
      </c>
      <c r="N1389" s="1"/>
    </row>
    <row r="1390" spans="1:14" customFormat="1" hidden="1">
      <c r="A1390" t="s">
        <v>14</v>
      </c>
      <c r="B1390" t="s">
        <v>796</v>
      </c>
      <c r="N1390" s="1"/>
    </row>
    <row r="1391" spans="1:14" customFormat="1" hidden="1">
      <c r="A1391" t="s">
        <v>16</v>
      </c>
      <c r="B1391" t="s">
        <v>797</v>
      </c>
      <c r="N1391" s="1"/>
    </row>
    <row r="1392" spans="1:14" customFormat="1" hidden="1">
      <c r="A1392" t="s">
        <v>18</v>
      </c>
      <c r="B1392">
        <v>0</v>
      </c>
      <c r="N1392" s="1"/>
    </row>
    <row r="1393" spans="1:14" customFormat="1" hidden="1">
      <c r="A1393" t="s">
        <v>19</v>
      </c>
      <c r="N1393" s="1"/>
    </row>
    <row r="1394" spans="1:14" customFormat="1" hidden="1">
      <c r="A1394" t="s">
        <v>20</v>
      </c>
      <c r="B1394" t="s">
        <v>798</v>
      </c>
      <c r="N1394" s="1"/>
    </row>
    <row r="1395" spans="1:14" customFormat="1" hidden="1">
      <c r="A1395" t="s">
        <v>22</v>
      </c>
      <c r="N1395" s="1"/>
    </row>
    <row r="1396" spans="1:14" customFormat="1" hidden="1">
      <c r="A1396" t="s">
        <v>23</v>
      </c>
      <c r="B1396" t="s">
        <v>799</v>
      </c>
      <c r="N1396" s="1"/>
    </row>
    <row r="1397" spans="1:14">
      <c r="A1397" s="4" t="s">
        <v>0</v>
      </c>
      <c r="B1397" s="4" t="s">
        <v>800</v>
      </c>
      <c r="C1397" s="4">
        <f>B1398</f>
        <v>1990</v>
      </c>
      <c r="D1397" s="4" t="str">
        <f>B1399</f>
        <v>Ленинский пр-т, 148, офис 183,184, г.Москва, РФ, 125315</v>
      </c>
      <c r="E1397" s="4" t="str">
        <f>B1400</f>
        <v>mainoffice@fruzhe-kf.ru</v>
      </c>
      <c r="F1397" s="4" t="str">
        <f>B1401</f>
        <v>http://www.fruzhe.ru</v>
      </c>
      <c r="G1397" s="4">
        <f>B1402</f>
        <v>0</v>
      </c>
      <c r="H1397" s="4">
        <f>B1403</f>
        <v>0</v>
      </c>
      <c r="I1397" s="4">
        <f>B1404</f>
        <v>0</v>
      </c>
      <c r="J1397" s="4" t="str">
        <f>B1405</f>
        <v>tel./fax: +7 (495) 980-66-36;</v>
      </c>
      <c r="K1397" s="4" t="str">
        <f>B1406</f>
        <v>для контактов tel./fax: +7 (495) 980-66-36;</v>
      </c>
      <c r="L1397" s="4">
        <f>B1407</f>
        <v>15</v>
      </c>
      <c r="M1397" s="4" t="str">
        <f>B1409</f>
        <v>Производство и торговля: конфеты и драже класса "Премиум"; кондитерские изделия под торговой маркой "Фруже" (фасованные орехи, сухофрукты, цукаты, семечки подсолнечные).</v>
      </c>
      <c r="N1397" s="5" t="str">
        <f>B1411</f>
        <v>Продукты питания не указанные в другом месте (торговые поставки), Сладкие кондитерские изделия, конфеты - торговые поставки, Орехи обработанные - торговые поставки, Фрукты сушеные (сухофрукты) - торговые поставки</v>
      </c>
    </row>
    <row r="1398" spans="1:14" customFormat="1" hidden="1">
      <c r="A1398" t="s">
        <v>2</v>
      </c>
      <c r="B1398">
        <v>1990</v>
      </c>
      <c r="N1398" s="1"/>
    </row>
    <row r="1399" spans="1:14" customFormat="1" hidden="1">
      <c r="A1399" t="s">
        <v>3</v>
      </c>
      <c r="B1399" t="s">
        <v>801</v>
      </c>
      <c r="N1399" s="1"/>
    </row>
    <row r="1400" spans="1:14" customFormat="1" hidden="1">
      <c r="A1400" t="s">
        <v>5</v>
      </c>
      <c r="B1400" t="s">
        <v>802</v>
      </c>
      <c r="N1400" s="1"/>
    </row>
    <row r="1401" spans="1:14" customFormat="1" hidden="1">
      <c r="A1401" t="s">
        <v>7</v>
      </c>
      <c r="B1401" t="s">
        <v>803</v>
      </c>
      <c r="N1401" s="1"/>
    </row>
    <row r="1402" spans="1:14" customFormat="1" hidden="1">
      <c r="A1402" t="s">
        <v>9</v>
      </c>
      <c r="N1402" s="1"/>
    </row>
    <row r="1403" spans="1:14" customFormat="1" hidden="1">
      <c r="A1403" t="s">
        <v>11</v>
      </c>
      <c r="N1403" s="1"/>
    </row>
    <row r="1404" spans="1:14" customFormat="1" hidden="1">
      <c r="A1404" t="s">
        <v>13</v>
      </c>
      <c r="N1404" s="1"/>
    </row>
    <row r="1405" spans="1:14" customFormat="1" hidden="1">
      <c r="A1405" t="s">
        <v>14</v>
      </c>
      <c r="B1405" t="s">
        <v>804</v>
      </c>
      <c r="N1405" s="1"/>
    </row>
    <row r="1406" spans="1:14" customFormat="1" hidden="1">
      <c r="A1406" t="s">
        <v>16</v>
      </c>
      <c r="B1406" t="s">
        <v>805</v>
      </c>
      <c r="N1406" s="1"/>
    </row>
    <row r="1407" spans="1:14" customFormat="1" hidden="1">
      <c r="A1407" t="s">
        <v>18</v>
      </c>
      <c r="B1407">
        <v>15</v>
      </c>
      <c r="N1407" s="1"/>
    </row>
    <row r="1408" spans="1:14" customFormat="1" hidden="1">
      <c r="A1408" t="s">
        <v>19</v>
      </c>
      <c r="N1408" s="1"/>
    </row>
    <row r="1409" spans="1:14" customFormat="1" hidden="1">
      <c r="A1409" t="s">
        <v>20</v>
      </c>
      <c r="B1409" t="s">
        <v>806</v>
      </c>
      <c r="N1409" s="1"/>
    </row>
    <row r="1410" spans="1:14" customFormat="1" hidden="1">
      <c r="A1410" t="s">
        <v>22</v>
      </c>
      <c r="N1410" s="1"/>
    </row>
    <row r="1411" spans="1:14" customFormat="1" hidden="1">
      <c r="A1411" t="s">
        <v>23</v>
      </c>
      <c r="B1411" t="s">
        <v>807</v>
      </c>
      <c r="N1411" s="1"/>
    </row>
    <row r="1412" spans="1:14">
      <c r="A1412" s="4" t="s">
        <v>0</v>
      </c>
      <c r="B1412" s="4" t="s">
        <v>808</v>
      </c>
      <c r="C1412" s="4">
        <f>B1413</f>
        <v>0</v>
      </c>
      <c r="D1412" s="4" t="str">
        <f>B1414</f>
        <v>Ступинский пр-д, 1 плодоовощная база "Новые черемушки", г.Москва, РФ, 117546</v>
      </c>
      <c r="E1412" s="4" t="str">
        <f>B1415</f>
        <v>ira@newcher.com</v>
      </c>
      <c r="F1412" s="4" t="str">
        <f>B1416</f>
        <v>http://www.newcher.com</v>
      </c>
      <c r="G1412" s="4" t="str">
        <f>B1417</f>
        <v>Чурилов Магомед Гаджиевич</v>
      </c>
      <c r="H1412" s="4" t="str">
        <f>B1418</f>
        <v>ген.директор</v>
      </c>
      <c r="I1412" s="4">
        <f>B1419</f>
        <v>0</v>
      </c>
      <c r="J1412" s="4" t="str">
        <f>B1420</f>
        <v>tel.: +7 (495) 384-14-50, +7 (495) 384-14-55; fax: +7 (495) 780-76-45;</v>
      </c>
      <c r="K1412" s="4" t="str">
        <f>B1421</f>
        <v>для контактов tel.: +7 (495) 384-14-50, +7 (495) 384-14-55; fax: +7 (495) 780-76-45; ген.директор Чурилов Магомед Гаджиевич;</v>
      </c>
      <c r="L1412" s="4">
        <f>B1422</f>
        <v>50</v>
      </c>
      <c r="M1412" s="4" t="str">
        <f>B1424</f>
        <v>Хранение и реализация плодоовощной продукции.</v>
      </c>
      <c r="N1412" s="5" t="str">
        <f>B1426</f>
        <v>Свежие фрукты, овощи и грибы (торговые поставки), Фрукты и ягоды - торговые поставки, Зелень и зеленые овощи свежие - торговые поставки, Овощи клубневые и корнеплоды свежие - торговые поставки</v>
      </c>
    </row>
    <row r="1413" spans="1:14" customFormat="1" hidden="1">
      <c r="A1413" t="s">
        <v>2</v>
      </c>
      <c r="B1413">
        <v>0</v>
      </c>
      <c r="N1413" s="1"/>
    </row>
    <row r="1414" spans="1:14" customFormat="1" hidden="1">
      <c r="A1414" t="s">
        <v>3</v>
      </c>
      <c r="B1414" t="s">
        <v>809</v>
      </c>
      <c r="N1414" s="1"/>
    </row>
    <row r="1415" spans="1:14" customFormat="1" hidden="1">
      <c r="A1415" t="s">
        <v>5</v>
      </c>
      <c r="B1415" t="s">
        <v>810</v>
      </c>
      <c r="N1415" s="1"/>
    </row>
    <row r="1416" spans="1:14" customFormat="1" hidden="1">
      <c r="A1416" t="s">
        <v>7</v>
      </c>
      <c r="B1416" t="s">
        <v>811</v>
      </c>
      <c r="N1416" s="1"/>
    </row>
    <row r="1417" spans="1:14" customFormat="1" hidden="1">
      <c r="A1417" t="s">
        <v>9</v>
      </c>
      <c r="B1417" t="s">
        <v>812</v>
      </c>
      <c r="N1417" s="1"/>
    </row>
    <row r="1418" spans="1:14" customFormat="1" hidden="1">
      <c r="A1418" t="s">
        <v>11</v>
      </c>
      <c r="B1418" t="s">
        <v>90</v>
      </c>
      <c r="N1418" s="1"/>
    </row>
    <row r="1419" spans="1:14" customFormat="1" hidden="1">
      <c r="A1419" t="s">
        <v>13</v>
      </c>
      <c r="N1419" s="1"/>
    </row>
    <row r="1420" spans="1:14" customFormat="1" hidden="1">
      <c r="A1420" t="s">
        <v>14</v>
      </c>
      <c r="B1420" t="s">
        <v>813</v>
      </c>
      <c r="N1420" s="1"/>
    </row>
    <row r="1421" spans="1:14" customFormat="1" hidden="1">
      <c r="A1421" t="s">
        <v>16</v>
      </c>
      <c r="B1421" t="s">
        <v>814</v>
      </c>
      <c r="N1421" s="1"/>
    </row>
    <row r="1422" spans="1:14" customFormat="1" hidden="1">
      <c r="A1422" t="s">
        <v>18</v>
      </c>
      <c r="B1422">
        <v>50</v>
      </c>
      <c r="N1422" s="1"/>
    </row>
    <row r="1423" spans="1:14" customFormat="1" hidden="1">
      <c r="A1423" t="s">
        <v>19</v>
      </c>
      <c r="N1423" s="1"/>
    </row>
    <row r="1424" spans="1:14" customFormat="1" hidden="1">
      <c r="A1424" t="s">
        <v>20</v>
      </c>
      <c r="B1424" t="s">
        <v>815</v>
      </c>
      <c r="N1424" s="1"/>
    </row>
    <row r="1425" spans="1:14" customFormat="1" hidden="1">
      <c r="A1425" t="s">
        <v>22</v>
      </c>
      <c r="N1425" s="1"/>
    </row>
    <row r="1426" spans="1:14" customFormat="1" hidden="1">
      <c r="A1426" t="s">
        <v>23</v>
      </c>
      <c r="B1426" t="s">
        <v>816</v>
      </c>
      <c r="N1426" s="1"/>
    </row>
    <row r="1427" spans="1:14">
      <c r="A1427" s="4" t="s">
        <v>0</v>
      </c>
      <c r="B1427" s="4" t="s">
        <v>817</v>
      </c>
      <c r="C1427" s="4">
        <f>B1428</f>
        <v>1973</v>
      </c>
      <c r="D1427" s="4" t="str">
        <f>B1429</f>
        <v>пр-д Каширский, 27, г.Москва, РФ, 115201</v>
      </c>
      <c r="E1427" s="4">
        <f>B1430</f>
        <v>0</v>
      </c>
      <c r="F1427" s="4">
        <f>B1431</f>
        <v>0</v>
      </c>
      <c r="G1427" s="4" t="str">
        <f>B1432</f>
        <v>Сеферьян Эдуард Андроникович</v>
      </c>
      <c r="H1427" s="4" t="str">
        <f>B1433</f>
        <v>ген.директор</v>
      </c>
      <c r="I1427" s="4">
        <f>B1434</f>
        <v>0</v>
      </c>
      <c r="J1427" s="4" t="str">
        <f>B1435</f>
        <v>tel.: +7 (499) 313-41-86, +7 (499) 613-34-77, +7 (499) 613-51-77; fax: +7 (499) 613-04-18;</v>
      </c>
      <c r="K1427" s="4" t="str">
        <f>B1436</f>
        <v>для контактов tel.: +7 (499) 313-41-86, +7 (499) 613-34-77, +7 (499) 613-51-77; fax: +7 (499) 613-04-18; ген.директор Сеферьян Эдуард Андроникович;</v>
      </c>
      <c r="L1427" s="4">
        <f>B1437</f>
        <v>0</v>
      </c>
      <c r="M1427" s="4" t="str">
        <f>B1439</f>
        <v>Хранение и реализация плодоовощной продукции.</v>
      </c>
      <c r="N1427" s="5" t="str">
        <f>B1441</f>
        <v>Свежие фрукты, овощи и грибы (торговые поставки), Фрукты и ягоды - торговые поставки, Зелень и зеленые овощи свежие - торговые поставки, Овощи клубневые и корнеплоды свежие - торговые поставки</v>
      </c>
    </row>
    <row r="1428" spans="1:14" customFormat="1" hidden="1">
      <c r="A1428" t="s">
        <v>2</v>
      </c>
      <c r="B1428">
        <v>1973</v>
      </c>
      <c r="N1428" s="1"/>
    </row>
    <row r="1429" spans="1:14" customFormat="1" hidden="1">
      <c r="A1429" t="s">
        <v>3</v>
      </c>
      <c r="B1429" t="s">
        <v>818</v>
      </c>
      <c r="N1429" s="1"/>
    </row>
    <row r="1430" spans="1:14" customFormat="1" hidden="1">
      <c r="A1430" t="s">
        <v>5</v>
      </c>
      <c r="N1430" s="1"/>
    </row>
    <row r="1431" spans="1:14" customFormat="1" hidden="1">
      <c r="A1431" t="s">
        <v>7</v>
      </c>
      <c r="N1431" s="1"/>
    </row>
    <row r="1432" spans="1:14" customFormat="1" hidden="1">
      <c r="A1432" t="s">
        <v>9</v>
      </c>
      <c r="B1432" t="s">
        <v>819</v>
      </c>
      <c r="N1432" s="1"/>
    </row>
    <row r="1433" spans="1:14" customFormat="1" hidden="1">
      <c r="A1433" t="s">
        <v>11</v>
      </c>
      <c r="B1433" t="s">
        <v>90</v>
      </c>
      <c r="N1433" s="1"/>
    </row>
    <row r="1434" spans="1:14" customFormat="1" hidden="1">
      <c r="A1434" t="s">
        <v>13</v>
      </c>
      <c r="N1434" s="1"/>
    </row>
    <row r="1435" spans="1:14" customFormat="1" hidden="1">
      <c r="A1435" t="s">
        <v>14</v>
      </c>
      <c r="B1435" t="s">
        <v>820</v>
      </c>
      <c r="N1435" s="1"/>
    </row>
    <row r="1436" spans="1:14" customFormat="1" hidden="1">
      <c r="A1436" t="s">
        <v>16</v>
      </c>
      <c r="B1436" t="s">
        <v>821</v>
      </c>
      <c r="N1436" s="1"/>
    </row>
    <row r="1437" spans="1:14" customFormat="1" hidden="1">
      <c r="A1437" t="s">
        <v>18</v>
      </c>
      <c r="B1437">
        <v>0</v>
      </c>
      <c r="N1437" s="1"/>
    </row>
    <row r="1438" spans="1:14" customFormat="1" hidden="1">
      <c r="A1438" t="s">
        <v>19</v>
      </c>
      <c r="N1438" s="1"/>
    </row>
    <row r="1439" spans="1:14" customFormat="1" hidden="1">
      <c r="A1439" t="s">
        <v>20</v>
      </c>
      <c r="B1439" t="s">
        <v>815</v>
      </c>
      <c r="N1439" s="1"/>
    </row>
    <row r="1440" spans="1:14" customFormat="1" hidden="1">
      <c r="A1440" t="s">
        <v>22</v>
      </c>
      <c r="N1440" s="1"/>
    </row>
    <row r="1441" spans="1:14" customFormat="1" hidden="1">
      <c r="A1441" t="s">
        <v>23</v>
      </c>
      <c r="B1441" t="s">
        <v>816</v>
      </c>
      <c r="N1441" s="1"/>
    </row>
    <row r="1442" spans="1:14">
      <c r="A1442" s="4" t="s">
        <v>0</v>
      </c>
      <c r="B1442" s="4" t="s">
        <v>822</v>
      </c>
      <c r="C1442" s="4">
        <f>B1443</f>
        <v>1997</v>
      </c>
      <c r="D1442" s="4" t="str">
        <f>B1444</f>
        <v>ул.Донская, 12, стр.2, г.Москва, РФ, 119049</v>
      </c>
      <c r="E1442" s="4" t="str">
        <f>B1445</f>
        <v>info@rwsc.ru</v>
      </c>
      <c r="F1442" s="4">
        <f>B1446</f>
        <v>0</v>
      </c>
      <c r="G1442" s="4" t="str">
        <f>B1447</f>
        <v>Томилин Юрий Алексеевич</v>
      </c>
      <c r="H1442" s="4" t="str">
        <f>B1448</f>
        <v>ген.директор (контакт.персона)</v>
      </c>
      <c r="I1442" s="4">
        <f>B1449</f>
        <v>0</v>
      </c>
      <c r="J1442" s="4">
        <f>B1450</f>
        <v>0</v>
      </c>
      <c r="K1442" s="4" t="str">
        <f>B1451</f>
        <v>ген.директор (контакт.персона) Томилин Юрий Алексеевич;</v>
      </c>
      <c r="L1442" s="4">
        <f>B1452</f>
        <v>300</v>
      </c>
      <c r="M1442" s="4" t="str">
        <f>B1454</f>
        <v>Производство и реализация: коньяк, водка.</v>
      </c>
      <c r="N1442" s="5" t="str">
        <f>B1456</f>
        <v>Напитки (торговые поставки)</v>
      </c>
    </row>
    <row r="1443" spans="1:14" customFormat="1" hidden="1">
      <c r="A1443" t="s">
        <v>2</v>
      </c>
      <c r="B1443">
        <v>1997</v>
      </c>
      <c r="N1443" s="1"/>
    </row>
    <row r="1444" spans="1:14" customFormat="1" hidden="1">
      <c r="A1444" t="s">
        <v>3</v>
      </c>
      <c r="B1444" t="s">
        <v>823</v>
      </c>
      <c r="N1444" s="1"/>
    </row>
    <row r="1445" spans="1:14" customFormat="1" hidden="1">
      <c r="A1445" t="s">
        <v>5</v>
      </c>
      <c r="B1445" t="s">
        <v>824</v>
      </c>
      <c r="N1445" s="1"/>
    </row>
    <row r="1446" spans="1:14" customFormat="1" hidden="1">
      <c r="A1446" t="s">
        <v>7</v>
      </c>
      <c r="N1446" s="1"/>
    </row>
    <row r="1447" spans="1:14" customFormat="1" hidden="1">
      <c r="A1447" t="s">
        <v>9</v>
      </c>
      <c r="B1447" t="s">
        <v>825</v>
      </c>
      <c r="N1447" s="1"/>
    </row>
    <row r="1448" spans="1:14" customFormat="1" hidden="1">
      <c r="A1448" t="s">
        <v>11</v>
      </c>
      <c r="B1448" t="s">
        <v>826</v>
      </c>
      <c r="N1448" s="1"/>
    </row>
    <row r="1449" spans="1:14" customFormat="1" hidden="1">
      <c r="A1449" t="s">
        <v>13</v>
      </c>
      <c r="N1449" s="1"/>
    </row>
    <row r="1450" spans="1:14" customFormat="1" hidden="1">
      <c r="A1450" t="s">
        <v>14</v>
      </c>
      <c r="N1450" s="1"/>
    </row>
    <row r="1451" spans="1:14" customFormat="1" hidden="1">
      <c r="A1451" t="s">
        <v>16</v>
      </c>
      <c r="B1451" t="s">
        <v>827</v>
      </c>
      <c r="N1451" s="1"/>
    </row>
    <row r="1452" spans="1:14" customFormat="1" hidden="1">
      <c r="A1452" t="s">
        <v>18</v>
      </c>
      <c r="B1452">
        <v>300</v>
      </c>
      <c r="N1452" s="1"/>
    </row>
    <row r="1453" spans="1:14" customFormat="1" hidden="1">
      <c r="A1453" t="s">
        <v>19</v>
      </c>
      <c r="N1453" s="1"/>
    </row>
    <row r="1454" spans="1:14" customFormat="1" hidden="1">
      <c r="A1454" t="s">
        <v>20</v>
      </c>
      <c r="B1454" t="s">
        <v>828</v>
      </c>
      <c r="N1454" s="1"/>
    </row>
    <row r="1455" spans="1:14" customFormat="1" hidden="1">
      <c r="A1455" t="s">
        <v>22</v>
      </c>
      <c r="N1455" s="1"/>
    </row>
    <row r="1456" spans="1:14" customFormat="1" hidden="1">
      <c r="A1456" t="s">
        <v>23</v>
      </c>
      <c r="B1456" t="s">
        <v>161</v>
      </c>
      <c r="N1456" s="1"/>
    </row>
    <row r="1457" spans="1:14">
      <c r="A1457" s="4" t="s">
        <v>0</v>
      </c>
      <c r="B1457" s="4" t="s">
        <v>829</v>
      </c>
      <c r="C1457" s="4">
        <f>B1458</f>
        <v>1973</v>
      </c>
      <c r="D1457" s="4" t="str">
        <f>B1459</f>
        <v>ул.Полярная, 29, г.Москва, РФ, 127282</v>
      </c>
      <c r="E1457" s="4" t="str">
        <f>B1460</f>
        <v>peko@mail.ru; marketpeko@mail.ru</v>
      </c>
      <c r="F1457" s="4" t="str">
        <f>B1461</f>
        <v>http://www.peko-msk.ru</v>
      </c>
      <c r="G1457" s="4" t="str">
        <f>B1462</f>
        <v>Куготов Анзор Владимирович</v>
      </c>
      <c r="H1457" s="4" t="str">
        <f>B1463</f>
        <v>ген.директор</v>
      </c>
      <c r="I1457" s="4" t="str">
        <f>B1464</f>
        <v>tel.: +7 (499) 477-81-93;</v>
      </c>
      <c r="J1457" s="4" t="str">
        <f>B1465</f>
        <v>tel.: +7 (499) 472-94-59, +7 (499) 473-02-50, +7 (499) 473-36-81; fax: +7 (499) 473-96-72; tel.: +7 (499) 477-81-93; tel.: +7 (499) 473-30-21;</v>
      </c>
      <c r="K1457" s="4" t="str">
        <f>B1466</f>
        <v>для контактов tel.: +7 (499) 472-94-59, +7 (499) 473-02-50, +7 (499) 473-36-81; fax: +7 (499) 473-96-72; ген.директор Куготов Анзор Владимирович tel.: +7 (499) 477-81-93; контакт.персона Маргевич Наталья Григорьевна tel.: +7 (499) 473-30-21;</v>
      </c>
      <c r="L1457" s="4">
        <f>B1467</f>
        <v>960</v>
      </c>
      <c r="M1457" s="4" t="str">
        <f>B1469</f>
        <v>Производство хлебобулочных и кондитерских изделий: батоны, булочки, торты, кексы, пирожные, мюсли; восточные сладости (щербет, нуга, рахат-лукум, халва).</v>
      </c>
      <c r="N1457" s="5" t="str">
        <f>B1471</f>
        <v>Печенье и крекеры - торговые поставки, Диетические и оздоровительные продукты питания - торговые поставки, Продукты питания не указанные в другом месте (торговые поставки), Хлебобулочные изделия, торты, пирожные и выпечка - торговые поставки</v>
      </c>
    </row>
    <row r="1458" spans="1:14" customFormat="1" hidden="1">
      <c r="A1458" t="s">
        <v>2</v>
      </c>
      <c r="B1458">
        <v>1973</v>
      </c>
      <c r="N1458" s="1"/>
    </row>
    <row r="1459" spans="1:14" customFormat="1" hidden="1">
      <c r="A1459" t="s">
        <v>3</v>
      </c>
      <c r="B1459" t="s">
        <v>830</v>
      </c>
      <c r="N1459" s="1"/>
    </row>
    <row r="1460" spans="1:14" customFormat="1" hidden="1">
      <c r="A1460" t="s">
        <v>5</v>
      </c>
      <c r="B1460" t="s">
        <v>831</v>
      </c>
      <c r="N1460" s="1"/>
    </row>
    <row r="1461" spans="1:14" customFormat="1" hidden="1">
      <c r="A1461" t="s">
        <v>7</v>
      </c>
      <c r="B1461" t="s">
        <v>832</v>
      </c>
      <c r="N1461" s="1"/>
    </row>
    <row r="1462" spans="1:14" customFormat="1" hidden="1">
      <c r="A1462" t="s">
        <v>9</v>
      </c>
      <c r="B1462" t="s">
        <v>833</v>
      </c>
      <c r="N1462" s="1"/>
    </row>
    <row r="1463" spans="1:14" customFormat="1" hidden="1">
      <c r="A1463" t="s">
        <v>11</v>
      </c>
      <c r="B1463" t="s">
        <v>90</v>
      </c>
      <c r="N1463" s="1"/>
    </row>
    <row r="1464" spans="1:14" customFormat="1" hidden="1">
      <c r="A1464" t="s">
        <v>13</v>
      </c>
      <c r="B1464" t="s">
        <v>834</v>
      </c>
      <c r="N1464" s="1"/>
    </row>
    <row r="1465" spans="1:14" customFormat="1" hidden="1">
      <c r="A1465" t="s">
        <v>14</v>
      </c>
      <c r="B1465" t="s">
        <v>835</v>
      </c>
      <c r="N1465" s="1"/>
    </row>
    <row r="1466" spans="1:14" customFormat="1" hidden="1">
      <c r="A1466" t="s">
        <v>16</v>
      </c>
      <c r="B1466" t="s">
        <v>836</v>
      </c>
      <c r="N1466" s="1"/>
    </row>
    <row r="1467" spans="1:14" customFormat="1" hidden="1">
      <c r="A1467" t="s">
        <v>18</v>
      </c>
      <c r="B1467">
        <v>960</v>
      </c>
      <c r="N1467" s="1"/>
    </row>
    <row r="1468" spans="1:14" customFormat="1" hidden="1">
      <c r="A1468" t="s">
        <v>19</v>
      </c>
      <c r="N1468" s="1"/>
    </row>
    <row r="1469" spans="1:14" customFormat="1" hidden="1">
      <c r="A1469" t="s">
        <v>20</v>
      </c>
      <c r="B1469" t="s">
        <v>837</v>
      </c>
      <c r="N1469" s="1"/>
    </row>
    <row r="1470" spans="1:14" customFormat="1" hidden="1">
      <c r="A1470" t="s">
        <v>22</v>
      </c>
      <c r="N1470" s="1"/>
    </row>
    <row r="1471" spans="1:14" customFormat="1" hidden="1">
      <c r="A1471" t="s">
        <v>23</v>
      </c>
      <c r="B1471" t="s">
        <v>838</v>
      </c>
      <c r="N1471" s="1"/>
    </row>
    <row r="1472" spans="1:14">
      <c r="A1472" s="4" t="s">
        <v>0</v>
      </c>
      <c r="B1472" s="4" t="s">
        <v>839</v>
      </c>
      <c r="C1472" s="4">
        <f>B1473</f>
        <v>1961</v>
      </c>
      <c r="D1472" s="4" t="str">
        <f>B1474</f>
        <v>ул.Плеханова, 15, г.Москва, РФ, 111141</v>
      </c>
      <c r="E1472" s="4">
        <f>B1475</f>
        <v>0</v>
      </c>
      <c r="F1472" s="4">
        <f>B1476</f>
        <v>0</v>
      </c>
      <c r="G1472" s="4" t="str">
        <f>B1477</f>
        <v>Голубкова Татьяна Васильевна</v>
      </c>
      <c r="H1472" s="4" t="str">
        <f>B1478</f>
        <v>директор</v>
      </c>
      <c r="I1472" s="4">
        <f>B1479</f>
        <v>0</v>
      </c>
      <c r="J1472" s="4" t="str">
        <f>B1480</f>
        <v>tel.: +7 (495) 306-32-25; tel./fax: +7 (495) 306-32-69;</v>
      </c>
      <c r="K1472" s="4" t="str">
        <f>B1481</f>
        <v>для контактов tel.: +7 (495) 306-32-25; tel./fax: +7 (495) 306-32-69; директор Голубкова Татьяна Васильевна;</v>
      </c>
      <c r="L1472" s="4">
        <f>B1482</f>
        <v>25</v>
      </c>
      <c r="M1472" s="4" t="str">
        <f>B1484</f>
        <v>Оптовая торговля: продовольственные товары. Общественное питание.</v>
      </c>
      <c r="N1472" s="5" t="str">
        <f>B1486</f>
        <v>Продукты питания не указанные в другом месте (торговые поставки)</v>
      </c>
    </row>
    <row r="1473" spans="1:14" customFormat="1" hidden="1">
      <c r="A1473" t="s">
        <v>2</v>
      </c>
      <c r="B1473">
        <v>1961</v>
      </c>
      <c r="N1473" s="1"/>
    </row>
    <row r="1474" spans="1:14" customFormat="1" hidden="1">
      <c r="A1474" t="s">
        <v>3</v>
      </c>
      <c r="B1474" t="s">
        <v>840</v>
      </c>
      <c r="N1474" s="1"/>
    </row>
    <row r="1475" spans="1:14" customFormat="1" hidden="1">
      <c r="A1475" t="s">
        <v>5</v>
      </c>
      <c r="N1475" s="1"/>
    </row>
    <row r="1476" spans="1:14" customFormat="1" hidden="1">
      <c r="A1476" t="s">
        <v>7</v>
      </c>
      <c r="N1476" s="1"/>
    </row>
    <row r="1477" spans="1:14" customFormat="1" hidden="1">
      <c r="A1477" t="s">
        <v>9</v>
      </c>
      <c r="B1477" t="s">
        <v>841</v>
      </c>
      <c r="N1477" s="1"/>
    </row>
    <row r="1478" spans="1:14" customFormat="1" hidden="1">
      <c r="A1478" t="s">
        <v>11</v>
      </c>
      <c r="B1478" t="s">
        <v>135</v>
      </c>
      <c r="N1478" s="1"/>
    </row>
    <row r="1479" spans="1:14" customFormat="1" hidden="1">
      <c r="A1479" t="s">
        <v>13</v>
      </c>
      <c r="N1479" s="1"/>
    </row>
    <row r="1480" spans="1:14" customFormat="1" hidden="1">
      <c r="A1480" t="s">
        <v>14</v>
      </c>
      <c r="B1480" t="s">
        <v>842</v>
      </c>
      <c r="N1480" s="1"/>
    </row>
    <row r="1481" spans="1:14" customFormat="1" hidden="1">
      <c r="A1481" t="s">
        <v>16</v>
      </c>
      <c r="B1481" t="s">
        <v>843</v>
      </c>
      <c r="N1481" s="1"/>
    </row>
    <row r="1482" spans="1:14" customFormat="1" hidden="1">
      <c r="A1482" t="s">
        <v>18</v>
      </c>
      <c r="B1482">
        <v>25</v>
      </c>
      <c r="N1482" s="1"/>
    </row>
    <row r="1483" spans="1:14" customFormat="1" hidden="1">
      <c r="A1483" t="s">
        <v>19</v>
      </c>
      <c r="N1483" s="1"/>
    </row>
    <row r="1484" spans="1:14" customFormat="1" hidden="1">
      <c r="A1484" t="s">
        <v>20</v>
      </c>
      <c r="B1484" t="s">
        <v>844</v>
      </c>
      <c r="N1484" s="1"/>
    </row>
    <row r="1485" spans="1:14" customFormat="1" hidden="1">
      <c r="A1485" t="s">
        <v>22</v>
      </c>
      <c r="N1485" s="1"/>
    </row>
    <row r="1486" spans="1:14" customFormat="1" hidden="1">
      <c r="A1486" t="s">
        <v>23</v>
      </c>
      <c r="B1486" t="s">
        <v>311</v>
      </c>
      <c r="N1486" s="1"/>
    </row>
    <row r="1487" spans="1:14">
      <c r="A1487" s="4" t="s">
        <v>0</v>
      </c>
      <c r="B1487" s="4" t="s">
        <v>845</v>
      </c>
      <c r="C1487" s="4">
        <f>B1488</f>
        <v>1997</v>
      </c>
      <c r="D1487" s="4" t="str">
        <f>B1489</f>
        <v>2-й Хорошевский пр-д, 7, корп.1, г.Москва, РФ, 123007</v>
      </c>
      <c r="E1487" s="4" t="str">
        <f>B1490</f>
        <v>phmsk@polychem.ru</v>
      </c>
      <c r="F1487" s="4" t="str">
        <f>B1491</f>
        <v>http://www.polychem.ru</v>
      </c>
      <c r="G1487" s="4" t="str">
        <f>B1492</f>
        <v>Захаренкова Алла Евгеньевна</v>
      </c>
      <c r="H1487" s="4" t="str">
        <f>B1493</f>
        <v>контакт.персона</v>
      </c>
      <c r="I1487" s="4">
        <f>B1494</f>
        <v>0</v>
      </c>
      <c r="J1487" s="4" t="str">
        <f>B1495</f>
        <v>tel.: +7 (495) 925-00-56;</v>
      </c>
      <c r="K1487" s="4" t="str">
        <f>B1496</f>
        <v>для контактов tel.: +7 (495) 925-00-56; контакт.персона Захаренкова Алла Евгеньевна;</v>
      </c>
      <c r="L1487" s="4">
        <f>B1497</f>
        <v>6</v>
      </c>
      <c r="M1487" s="4" t="str">
        <f>B1499</f>
        <v>Торговля: сырье для химической, пищевой, косметической, лакокрасочной промышленности; растворители для химчисток; пигменты для пластиков, вододисперсионных красок.</v>
      </c>
      <c r="N1487" s="5" t="str">
        <f>B1501</f>
        <v>Продукты питания не указанные в другом месте (торговые поставки), Красители, пигменты, краски, лаки, эмали, чернила - торговые поставки, Химикаты и вспомогательные вещества для лакокрасочной промышленности - торговые поставки, Исходные вещества (химикаты) для косметических и парфюмерных продуктов, мыла, моющих средств и детергентов - торговые поставки, Сырье для фармацевтической промышленности - торговые поставки</v>
      </c>
    </row>
    <row r="1488" spans="1:14" customFormat="1" hidden="1">
      <c r="A1488" t="s">
        <v>2</v>
      </c>
      <c r="B1488">
        <v>1997</v>
      </c>
      <c r="N1488" s="1"/>
    </row>
    <row r="1489" spans="1:14" customFormat="1" hidden="1">
      <c r="A1489" t="s">
        <v>3</v>
      </c>
      <c r="B1489" t="s">
        <v>846</v>
      </c>
      <c r="N1489" s="1"/>
    </row>
    <row r="1490" spans="1:14" customFormat="1" hidden="1">
      <c r="A1490" t="s">
        <v>5</v>
      </c>
      <c r="B1490" t="s">
        <v>847</v>
      </c>
      <c r="N1490" s="1"/>
    </row>
    <row r="1491" spans="1:14" customFormat="1" hidden="1">
      <c r="A1491" t="s">
        <v>7</v>
      </c>
      <c r="B1491" t="s">
        <v>848</v>
      </c>
      <c r="N1491" s="1"/>
    </row>
    <row r="1492" spans="1:14" customFormat="1" hidden="1">
      <c r="A1492" t="s">
        <v>9</v>
      </c>
      <c r="B1492" t="s">
        <v>849</v>
      </c>
      <c r="N1492" s="1"/>
    </row>
    <row r="1493" spans="1:14" customFormat="1" hidden="1">
      <c r="A1493" t="s">
        <v>11</v>
      </c>
      <c r="B1493" t="s">
        <v>12</v>
      </c>
      <c r="N1493" s="1"/>
    </row>
    <row r="1494" spans="1:14" customFormat="1" hidden="1">
      <c r="A1494" t="s">
        <v>13</v>
      </c>
      <c r="N1494" s="1"/>
    </row>
    <row r="1495" spans="1:14" customFormat="1" hidden="1">
      <c r="A1495" t="s">
        <v>14</v>
      </c>
      <c r="B1495" t="s">
        <v>850</v>
      </c>
      <c r="N1495" s="1"/>
    </row>
    <row r="1496" spans="1:14" customFormat="1" hidden="1">
      <c r="A1496" t="s">
        <v>16</v>
      </c>
      <c r="B1496" t="s">
        <v>851</v>
      </c>
      <c r="N1496" s="1"/>
    </row>
    <row r="1497" spans="1:14" customFormat="1" hidden="1">
      <c r="A1497" t="s">
        <v>18</v>
      </c>
      <c r="B1497">
        <v>6</v>
      </c>
      <c r="N1497" s="1"/>
    </row>
    <row r="1498" spans="1:14" customFormat="1" hidden="1">
      <c r="A1498" t="s">
        <v>19</v>
      </c>
      <c r="N1498" s="1"/>
    </row>
    <row r="1499" spans="1:14" customFormat="1" hidden="1">
      <c r="A1499" t="s">
        <v>20</v>
      </c>
      <c r="B1499" t="s">
        <v>852</v>
      </c>
      <c r="N1499" s="1"/>
    </row>
    <row r="1500" spans="1:14" customFormat="1" hidden="1">
      <c r="A1500" t="s">
        <v>22</v>
      </c>
      <c r="N1500" s="1"/>
    </row>
    <row r="1501" spans="1:14" customFormat="1" hidden="1">
      <c r="A1501" t="s">
        <v>23</v>
      </c>
      <c r="B1501" t="s">
        <v>853</v>
      </c>
      <c r="N1501" s="1"/>
    </row>
    <row r="1502" spans="1:14">
      <c r="A1502" s="4" t="s">
        <v>0</v>
      </c>
      <c r="B1502" s="4" t="s">
        <v>854</v>
      </c>
      <c r="C1502" s="4">
        <f>B1503</f>
        <v>1994</v>
      </c>
      <c r="D1502" s="4" t="str">
        <f>B1504</f>
        <v>Ленинградский пр-т, 23, г.Москва, РФ, 125040</v>
      </c>
      <c r="E1502" s="4" t="str">
        <f>B1505</f>
        <v>rasnosbyt@mail.cnt.ru</v>
      </c>
      <c r="F1502" s="4" t="str">
        <f>B1506</f>
        <v>http://www.uzmv.ru</v>
      </c>
      <c r="G1502" s="4" t="str">
        <f>B1507</f>
        <v>Размыслова Вера Алексеевна</v>
      </c>
      <c r="H1502" s="4" t="str">
        <f>B1508</f>
        <v>контакт.персона</v>
      </c>
      <c r="I1502" s="4" t="str">
        <f>B1509</f>
        <v xml:space="preserve">E-mail: razmislova@rambler.ru; </v>
      </c>
      <c r="J1502" s="4" t="str">
        <f>B1510</f>
        <v xml:space="preserve">tel.: +7 (499) 250-09-62; tel./fax: +7 (499) 250-01-02, +7 (499) 251-96-89; E-mail: razmislova@rambler.ru; </v>
      </c>
      <c r="K1502" s="4" t="str">
        <f>B1511</f>
        <v xml:space="preserve">для контактов tel.: +7 (499) 250-09-62; tel./fax: +7 (499) 250-01-02, +7 (499) 251-96-89; контакт.персона Размыслова Вера Алексеевна E-mail: razmislova@rambler.ru; </v>
      </c>
      <c r="L1502" s="4">
        <f>B1512</f>
        <v>16</v>
      </c>
      <c r="M1502" s="4" t="str">
        <f>B1514</f>
        <v>Официальный дистрибьютор Угличского завода минеральной воды. Оптовая торговля: минеральная вода.</v>
      </c>
      <c r="N1502" s="5" t="str">
        <f>B1516</f>
        <v>Напитки (торговые поставки), Минеральные и питьевые воды - торговые поставки</v>
      </c>
    </row>
    <row r="1503" spans="1:14" customFormat="1" hidden="1">
      <c r="A1503" t="s">
        <v>2</v>
      </c>
      <c r="B1503">
        <v>1994</v>
      </c>
      <c r="N1503" s="1"/>
    </row>
    <row r="1504" spans="1:14" customFormat="1" hidden="1">
      <c r="A1504" t="s">
        <v>3</v>
      </c>
      <c r="B1504" t="s">
        <v>855</v>
      </c>
      <c r="N1504" s="1"/>
    </row>
    <row r="1505" spans="1:14" customFormat="1" hidden="1">
      <c r="A1505" t="s">
        <v>5</v>
      </c>
      <c r="B1505" t="s">
        <v>856</v>
      </c>
      <c r="N1505" s="1"/>
    </row>
    <row r="1506" spans="1:14" customFormat="1" hidden="1">
      <c r="A1506" t="s">
        <v>7</v>
      </c>
      <c r="B1506" t="s">
        <v>857</v>
      </c>
      <c r="N1506" s="1"/>
    </row>
    <row r="1507" spans="1:14" customFormat="1" hidden="1">
      <c r="A1507" t="s">
        <v>9</v>
      </c>
      <c r="B1507" t="s">
        <v>858</v>
      </c>
      <c r="N1507" s="1"/>
    </row>
    <row r="1508" spans="1:14" customFormat="1" hidden="1">
      <c r="A1508" t="s">
        <v>11</v>
      </c>
      <c r="B1508" t="s">
        <v>12</v>
      </c>
      <c r="N1508" s="1"/>
    </row>
    <row r="1509" spans="1:14" customFormat="1" hidden="1">
      <c r="A1509" t="s">
        <v>13</v>
      </c>
      <c r="B1509" t="s">
        <v>859</v>
      </c>
      <c r="N1509" s="1"/>
    </row>
    <row r="1510" spans="1:14" customFormat="1" hidden="1">
      <c r="A1510" t="s">
        <v>14</v>
      </c>
      <c r="B1510" t="s">
        <v>860</v>
      </c>
      <c r="N1510" s="1"/>
    </row>
    <row r="1511" spans="1:14" customFormat="1" hidden="1">
      <c r="A1511" t="s">
        <v>16</v>
      </c>
      <c r="B1511" t="s">
        <v>861</v>
      </c>
      <c r="N1511" s="1"/>
    </row>
    <row r="1512" spans="1:14" customFormat="1" hidden="1">
      <c r="A1512" t="s">
        <v>18</v>
      </c>
      <c r="B1512">
        <v>16</v>
      </c>
      <c r="N1512" s="1"/>
    </row>
    <row r="1513" spans="1:14" customFormat="1" hidden="1">
      <c r="A1513" t="s">
        <v>19</v>
      </c>
      <c r="N1513" s="1"/>
    </row>
    <row r="1514" spans="1:14" customFormat="1" hidden="1">
      <c r="A1514" t="s">
        <v>20</v>
      </c>
      <c r="B1514" t="s">
        <v>862</v>
      </c>
      <c r="N1514" s="1"/>
    </row>
    <row r="1515" spans="1:14" customFormat="1" hidden="1">
      <c r="A1515" t="s">
        <v>22</v>
      </c>
      <c r="N1515" s="1"/>
    </row>
    <row r="1516" spans="1:14" customFormat="1" hidden="1">
      <c r="A1516" t="s">
        <v>23</v>
      </c>
      <c r="B1516" t="s">
        <v>863</v>
      </c>
      <c r="N1516" s="1"/>
    </row>
    <row r="1517" spans="1:14">
      <c r="A1517" s="4" t="s">
        <v>0</v>
      </c>
      <c r="B1517" s="4" t="s">
        <v>864</v>
      </c>
      <c r="C1517" s="4">
        <f>B1518</f>
        <v>1996</v>
      </c>
      <c r="D1517" s="4" t="str">
        <f>B1519</f>
        <v>1-я линия Хорошевского Серебряного Бора, 7, г.Москва, РФ, 123103</v>
      </c>
      <c r="E1517" s="4" t="str">
        <f>B1520</f>
        <v>info@ratibor.net</v>
      </c>
      <c r="F1517" s="4" t="str">
        <f>B1521</f>
        <v>http://www.ratibor.net</v>
      </c>
      <c r="G1517" s="4" t="str">
        <f>B1522</f>
        <v>Полстяной Михаил Юрьевич</v>
      </c>
      <c r="H1517" s="4" t="str">
        <f>B1523</f>
        <v>ген.директор</v>
      </c>
      <c r="I1517" s="4">
        <f>B1524</f>
        <v>0</v>
      </c>
      <c r="J1517" s="4" t="str">
        <f>B1525</f>
        <v>tel./fax: +7 (495) 956-75-06, +7 (495) 956-75-09, +7 (495) 956-75-10;</v>
      </c>
      <c r="K1517" s="4" t="str">
        <f>B1526</f>
        <v>для контактов tel./fax: +7 (495) 956-75-06, +7 (495) 956-75-09, +7 (495) 956-75-10; ген.директор Полстяной Михаил Юрьевич;</v>
      </c>
      <c r="L1517" s="4">
        <f>B1527</f>
        <v>35</v>
      </c>
      <c r="M1517" s="4" t="str">
        <f>B1529</f>
        <v>Производство: варенье, джемы, конфитюры, сиропы, ягоды и фрукты протертые с сахаром, варенье диетическое на фруктозе, плодово-ягодные и кремовые начинки для пищевой промышленности.</v>
      </c>
      <c r="N1517" s="5" t="str">
        <f>B1531</f>
        <v>Продукты питания не указанные в другом месте (торговые поставки), Напитки (торговые поставки), Фрукты и овощи обработанные и консервированные - торговые поставки, Сиропы фруктовые и сквош (фруктовый сок с газированной водой) - торговые поставки</v>
      </c>
    </row>
    <row r="1518" spans="1:14" customFormat="1" hidden="1">
      <c r="A1518" t="s">
        <v>2</v>
      </c>
      <c r="B1518">
        <v>1996</v>
      </c>
      <c r="N1518" s="1"/>
    </row>
    <row r="1519" spans="1:14" customFormat="1" hidden="1">
      <c r="A1519" t="s">
        <v>3</v>
      </c>
      <c r="B1519" t="s">
        <v>865</v>
      </c>
      <c r="N1519" s="1"/>
    </row>
    <row r="1520" spans="1:14" customFormat="1" hidden="1">
      <c r="A1520" t="s">
        <v>5</v>
      </c>
      <c r="B1520" t="s">
        <v>866</v>
      </c>
      <c r="N1520" s="1"/>
    </row>
    <row r="1521" spans="1:14" customFormat="1" hidden="1">
      <c r="A1521" t="s">
        <v>7</v>
      </c>
      <c r="B1521" t="s">
        <v>867</v>
      </c>
      <c r="N1521" s="1"/>
    </row>
    <row r="1522" spans="1:14" customFormat="1" hidden="1">
      <c r="A1522" t="s">
        <v>9</v>
      </c>
      <c r="B1522" t="s">
        <v>868</v>
      </c>
      <c r="N1522" s="1"/>
    </row>
    <row r="1523" spans="1:14" customFormat="1" hidden="1">
      <c r="A1523" t="s">
        <v>11</v>
      </c>
      <c r="B1523" t="s">
        <v>90</v>
      </c>
      <c r="N1523" s="1"/>
    </row>
    <row r="1524" spans="1:14" customFormat="1" hidden="1">
      <c r="A1524" t="s">
        <v>13</v>
      </c>
      <c r="N1524" s="1"/>
    </row>
    <row r="1525" spans="1:14" customFormat="1" hidden="1">
      <c r="A1525" t="s">
        <v>14</v>
      </c>
      <c r="B1525" t="s">
        <v>869</v>
      </c>
      <c r="N1525" s="1"/>
    </row>
    <row r="1526" spans="1:14" customFormat="1" hidden="1">
      <c r="A1526" t="s">
        <v>16</v>
      </c>
      <c r="B1526" t="s">
        <v>870</v>
      </c>
      <c r="N1526" s="1"/>
    </row>
    <row r="1527" spans="1:14" customFormat="1" hidden="1">
      <c r="A1527" t="s">
        <v>18</v>
      </c>
      <c r="B1527">
        <v>35</v>
      </c>
      <c r="N1527" s="1"/>
    </row>
    <row r="1528" spans="1:14" customFormat="1" hidden="1">
      <c r="A1528" t="s">
        <v>19</v>
      </c>
      <c r="N1528" s="1"/>
    </row>
    <row r="1529" spans="1:14" customFormat="1" hidden="1">
      <c r="A1529" t="s">
        <v>20</v>
      </c>
      <c r="B1529" t="s">
        <v>871</v>
      </c>
      <c r="N1529" s="1"/>
    </row>
    <row r="1530" spans="1:14" customFormat="1" hidden="1">
      <c r="A1530" t="s">
        <v>22</v>
      </c>
      <c r="N1530" s="1"/>
    </row>
    <row r="1531" spans="1:14" customFormat="1" hidden="1">
      <c r="A1531" t="s">
        <v>23</v>
      </c>
      <c r="B1531" t="s">
        <v>872</v>
      </c>
      <c r="N1531" s="1"/>
    </row>
    <row r="1532" spans="1:14">
      <c r="A1532" s="4" t="s">
        <v>0</v>
      </c>
      <c r="B1532" s="4" t="s">
        <v>873</v>
      </c>
      <c r="C1532" s="4">
        <f>B1533</f>
        <v>1991</v>
      </c>
      <c r="D1532" s="4" t="str">
        <f>B1534</f>
        <v>Тессинский пер., 5, г.Москва, РФ, 109028</v>
      </c>
      <c r="E1532" s="4" t="str">
        <f>B1535</f>
        <v>vkm@vkmvagon.ru; sales@rctmco.ru</v>
      </c>
      <c r="F1532" s="4">
        <f>B1536</f>
        <v>0</v>
      </c>
      <c r="G1532" s="4" t="str">
        <f>B1537</f>
        <v>Куликов Александр Михайлович</v>
      </c>
      <c r="H1532" s="4" t="str">
        <f>B1538</f>
        <v>директор по сбыту</v>
      </c>
      <c r="I1532" s="4" t="str">
        <f>B1539</f>
        <v xml:space="preserve">tel.: +7 (495) 917-31-57; WWW: http://www.rctm.su; </v>
      </c>
      <c r="J1532" s="4" t="str">
        <f>B1540</f>
        <v xml:space="preserve">fax: +7 (499) 657-99-71; tel.: +7 (495) 917-31-57; WWW: http://www.rctm.su; </v>
      </c>
      <c r="K1532" s="4" t="str">
        <f>B1541</f>
        <v xml:space="preserve">для контактов fax: +7 (499) 657-99-71; директор по сбыту Куликов Александр Михайлович tel.: +7 (495) 917-31-57; WWW: http://www.rctm.su; </v>
      </c>
      <c r="L1532" s="4">
        <f>B1542</f>
        <v>100</v>
      </c>
      <c r="M1532" s="4" t="str">
        <f>B1544</f>
        <v>Изделия для железнодорожного подвижного состава, в т.ч. вагон-цистерны, полувагоны, платформы, крытые вагоны, вагон-хопперы, специализированные вагоны различного назначения, тормозное оборудование; контейнеры-цистерны для перевозки сжиженных углеводородных газов и их смесей железнодорожным, морским, речным и автомобильным транспортом; пневматические клиньевые захваты; оборудование для автозаправочного комплекса. Деповский, капитальный и капитально-восстановительный ремонт подвижного состава с продлением срока службы. Торговля: оборудование для газовой, нефтехимической и химической промышленности, в т.ч. емкостное, насосное, холодильно-компрессорное; гидравлические полноповоротные экскаваторы, универсальные погрузчики и др. строительно-дорожная техника; чугун, металлопрокат, трубопроводная арматура; продукция электротехнической и приборостроительной промышленности; лесопиломатериалы; сельскохозяйственная продукция. Инновационная и финансовая деятельность.</v>
      </c>
      <c r="N1532" s="5" t="str">
        <f>B1546</f>
        <v>Печи плавильные, обжиговые и сушильные печи, оборудование для плавки металла - торговые поставки, Продукты земледелия и плантаций иные чем табак (торговые поставки), Измерительное и испытательное оборудование (торговые поставки), Машины и оборудование для металлургии и обработки металла (торговые поставки), Насосы (торговые поставки), Машины и оборудование для землеройных, дорожных работ и строительные (торговые поставки), Машины, оборудование и оснастка для добычи нефти и газа (торговые поставки), Механическое погрузочно-разгрузочное и подъемно-транспортное оборудование (торговые поставки), Землеройные и дорожно-строительные машины и оборудование - торговые поставки, Тяжелое подъемно-транспортное и погрузочно-разгрузочное механическое оборудование, подъемные краны и лебедки - торговые поставки, Металлы черные горячекатаные и холоднокатаные - торговые поставки, Литье чугунное - торговые поставки, Арматура для трубопроводов, труб и шлангов металлическая - торговые поставки, Клапаны, вентили, краны, задвижки и арматура из металла - торговые поставки, Холодильное оборудование промышленное - торговые поставки, Лесоматериалы и пиломатериалы строительные - торговые поставки, Железнодорожный подвижной состав (торговые поставки), Железнодорожный подвижной состав и оборудование - торговые поставки, Насосы для жидкостей - торговые поставки, Зерно злаковых сельскохозяйственных культур - торговые поставки, Прокатные станы и оборудование - торговые поставки, Оборудование для доменных печей - торговые поставки, Машины и оборудование для производства стали - торговые поставки</v>
      </c>
    </row>
    <row r="1533" spans="1:14" customFormat="1" hidden="1">
      <c r="A1533" t="s">
        <v>2</v>
      </c>
      <c r="B1533">
        <v>1991</v>
      </c>
      <c r="N1533" s="1"/>
    </row>
    <row r="1534" spans="1:14" customFormat="1" hidden="1">
      <c r="A1534" t="s">
        <v>3</v>
      </c>
      <c r="B1534" t="s">
        <v>874</v>
      </c>
      <c r="N1534" s="1"/>
    </row>
    <row r="1535" spans="1:14" customFormat="1" hidden="1">
      <c r="A1535" t="s">
        <v>5</v>
      </c>
      <c r="B1535" t="s">
        <v>875</v>
      </c>
      <c r="N1535" s="1"/>
    </row>
    <row r="1536" spans="1:14" customFormat="1" hidden="1">
      <c r="A1536" t="s">
        <v>7</v>
      </c>
      <c r="N1536" s="1"/>
    </row>
    <row r="1537" spans="1:14" customFormat="1" hidden="1">
      <c r="A1537" t="s">
        <v>9</v>
      </c>
      <c r="B1537" t="s">
        <v>876</v>
      </c>
      <c r="N1537" s="1"/>
    </row>
    <row r="1538" spans="1:14" customFormat="1" hidden="1">
      <c r="A1538" t="s">
        <v>11</v>
      </c>
      <c r="B1538" t="s">
        <v>877</v>
      </c>
      <c r="N1538" s="1"/>
    </row>
    <row r="1539" spans="1:14" customFormat="1" hidden="1">
      <c r="A1539" t="s">
        <v>13</v>
      </c>
      <c r="B1539" t="s">
        <v>878</v>
      </c>
      <c r="N1539" s="1"/>
    </row>
    <row r="1540" spans="1:14" customFormat="1" hidden="1">
      <c r="A1540" t="s">
        <v>14</v>
      </c>
      <c r="B1540" t="s">
        <v>879</v>
      </c>
      <c r="N1540" s="1"/>
    </row>
    <row r="1541" spans="1:14" customFormat="1" hidden="1">
      <c r="A1541" t="s">
        <v>16</v>
      </c>
      <c r="B1541" t="s">
        <v>880</v>
      </c>
      <c r="N1541" s="1"/>
    </row>
    <row r="1542" spans="1:14" customFormat="1" hidden="1">
      <c r="A1542" t="s">
        <v>18</v>
      </c>
      <c r="B1542">
        <v>100</v>
      </c>
      <c r="N1542" s="1"/>
    </row>
    <row r="1543" spans="1:14" customFormat="1" hidden="1">
      <c r="A1543" t="s">
        <v>19</v>
      </c>
      <c r="N1543" s="1"/>
    </row>
    <row r="1544" spans="1:14" customFormat="1" hidden="1">
      <c r="A1544" t="s">
        <v>20</v>
      </c>
      <c r="B1544" t="s">
        <v>881</v>
      </c>
      <c r="N1544" s="1"/>
    </row>
    <row r="1545" spans="1:14" customFormat="1" hidden="1">
      <c r="A1545" t="s">
        <v>22</v>
      </c>
      <c r="N1545" s="1"/>
    </row>
    <row r="1546" spans="1:14" customFormat="1" hidden="1">
      <c r="A1546" t="s">
        <v>23</v>
      </c>
      <c r="B1546" t="s">
        <v>882</v>
      </c>
      <c r="N1546" s="1"/>
    </row>
    <row r="1547" spans="1:14">
      <c r="A1547" s="4" t="s">
        <v>0</v>
      </c>
      <c r="B1547" s="4" t="s">
        <v>883</v>
      </c>
      <c r="C1547" s="4">
        <f>B1548</f>
        <v>1991</v>
      </c>
      <c r="D1547" s="4" t="str">
        <f>B1549</f>
        <v>мкр-н Северное Чертаново, 4, корп.408-б, г.Москва, РФ, 117648</v>
      </c>
      <c r="E1547" s="4">
        <f>B1550</f>
        <v>0</v>
      </c>
      <c r="F1547" s="4">
        <f>B1551</f>
        <v>0</v>
      </c>
      <c r="G1547" s="4" t="str">
        <f>B1552</f>
        <v>Сорокин Владимир Вячеславович</v>
      </c>
      <c r="H1547" s="4" t="str">
        <f>B1553</f>
        <v>руководитель</v>
      </c>
      <c r="I1547" s="4">
        <f>B1554</f>
        <v>0</v>
      </c>
      <c r="J1547" s="4" t="str">
        <f>B1555</f>
        <v>tel.: +7 (495) 319-90-27, +7 (495) 319-90-45, +7 (495) 319-07-06, +7 (495) 791-00-56;</v>
      </c>
      <c r="K1547" s="4" t="str">
        <f>B1556</f>
        <v>для контактов tel.: +7 (495) 319-90-27, +7 (495) 319-90-45, +7 (495) 319-07-06, +7 (495) 791-00-56; руководитель Сорокин Владимир Вячеславович; контакт.персона Орехов Владимир Егорович;</v>
      </c>
      <c r="L1547" s="4">
        <f>B1557</f>
        <v>20</v>
      </c>
      <c r="M1547" s="4" t="str">
        <f>B1559</f>
        <v>Поставка: добавки для пищевой промышленности.</v>
      </c>
      <c r="N1547" s="5" t="str">
        <f>B1561</f>
        <v>Продукты питания не указанные в другом месте (торговые поставки)</v>
      </c>
    </row>
    <row r="1548" spans="1:14" customFormat="1" hidden="1">
      <c r="A1548" t="s">
        <v>2</v>
      </c>
      <c r="B1548">
        <v>1991</v>
      </c>
      <c r="N1548" s="1"/>
    </row>
    <row r="1549" spans="1:14" customFormat="1" hidden="1">
      <c r="A1549" t="s">
        <v>3</v>
      </c>
      <c r="B1549" t="s">
        <v>884</v>
      </c>
      <c r="N1549" s="1"/>
    </row>
    <row r="1550" spans="1:14" customFormat="1" hidden="1">
      <c r="A1550" t="s">
        <v>5</v>
      </c>
      <c r="N1550" s="1"/>
    </row>
    <row r="1551" spans="1:14" customFormat="1" hidden="1">
      <c r="A1551" t="s">
        <v>7</v>
      </c>
      <c r="N1551" s="1"/>
    </row>
    <row r="1552" spans="1:14" customFormat="1" hidden="1">
      <c r="A1552" t="s">
        <v>9</v>
      </c>
      <c r="B1552" t="s">
        <v>885</v>
      </c>
      <c r="N1552" s="1"/>
    </row>
    <row r="1553" spans="1:14" customFormat="1" hidden="1">
      <c r="A1553" t="s">
        <v>11</v>
      </c>
      <c r="B1553" t="s">
        <v>30</v>
      </c>
      <c r="N1553" s="1"/>
    </row>
    <row r="1554" spans="1:14" customFormat="1" hidden="1">
      <c r="A1554" t="s">
        <v>13</v>
      </c>
      <c r="N1554" s="1"/>
    </row>
    <row r="1555" spans="1:14" customFormat="1" hidden="1">
      <c r="A1555" t="s">
        <v>14</v>
      </c>
      <c r="B1555" t="s">
        <v>886</v>
      </c>
      <c r="N1555" s="1"/>
    </row>
    <row r="1556" spans="1:14" customFormat="1" hidden="1">
      <c r="A1556" t="s">
        <v>16</v>
      </c>
      <c r="B1556" t="s">
        <v>887</v>
      </c>
      <c r="N1556" s="1"/>
    </row>
    <row r="1557" spans="1:14" customFormat="1" hidden="1">
      <c r="A1557" t="s">
        <v>18</v>
      </c>
      <c r="B1557">
        <v>20</v>
      </c>
      <c r="N1557" s="1"/>
    </row>
    <row r="1558" spans="1:14" customFormat="1" hidden="1">
      <c r="A1558" t="s">
        <v>19</v>
      </c>
      <c r="N1558" s="1"/>
    </row>
    <row r="1559" spans="1:14" customFormat="1" hidden="1">
      <c r="A1559" t="s">
        <v>20</v>
      </c>
      <c r="B1559" t="s">
        <v>888</v>
      </c>
      <c r="N1559" s="1"/>
    </row>
    <row r="1560" spans="1:14" customFormat="1" hidden="1">
      <c r="A1560" t="s">
        <v>22</v>
      </c>
      <c r="N1560" s="1"/>
    </row>
    <row r="1561" spans="1:14" customFormat="1" hidden="1">
      <c r="A1561" t="s">
        <v>23</v>
      </c>
      <c r="B1561" t="s">
        <v>311</v>
      </c>
      <c r="N1561" s="1"/>
    </row>
    <row r="1562" spans="1:14">
      <c r="A1562" s="4" t="s">
        <v>0</v>
      </c>
      <c r="B1562" s="4" t="s">
        <v>889</v>
      </c>
      <c r="C1562" s="4">
        <f>B1563</f>
        <v>1992</v>
      </c>
      <c r="D1562" s="4" t="str">
        <f>B1564</f>
        <v>Дегтярный пер., 6, стр.1, г.Москва, РФ, 125009</v>
      </c>
      <c r="E1562" s="4">
        <f>B1565</f>
        <v>0</v>
      </c>
      <c r="F1562" s="4">
        <f>B1566</f>
        <v>0</v>
      </c>
      <c r="G1562" s="4">
        <f>B1567</f>
        <v>0</v>
      </c>
      <c r="H1562" s="4">
        <f>B1568</f>
        <v>0</v>
      </c>
      <c r="I1562" s="4">
        <f>B1569</f>
        <v>0</v>
      </c>
      <c r="J1562" s="4" t="str">
        <f>B1570</f>
        <v>tel.: +7 (495) 694-33-16; tel./fax: +7 (495) 699-93-40, +7 (499) 972-87-33;</v>
      </c>
      <c r="K1562" s="4" t="str">
        <f>B1571</f>
        <v>для контактов tel.: +7 (495) 694-33-16; tel./fax: +7 (495) 699-93-40, +7 (499) 972-87-33;</v>
      </c>
      <c r="L1562" s="4">
        <f>B1572</f>
        <v>0</v>
      </c>
      <c r="M1562" s="4" t="str">
        <f>B1574</f>
        <v>Посредники по поставкам плодоовощной продукции.</v>
      </c>
      <c r="N1562" s="5" t="str">
        <f>B1576</f>
        <v>Продукты земледелия и плантаций иные чем табак (торговые поставки), Свежие фрукты, овощи и грибы (торговые поставки), Фрукты и ягоды - торговые поставки, Семена и зерна незлаковых сельскохозяйственных культур пищевые - торговые поставки, Зелень и зеленые овощи свежие - торговые поставки, Овощи клубневые и корнеплоды свежие - торговые поставки, Экспортные агенты, посредники</v>
      </c>
    </row>
    <row r="1563" spans="1:14" customFormat="1" hidden="1">
      <c r="A1563" t="s">
        <v>2</v>
      </c>
      <c r="B1563">
        <v>1992</v>
      </c>
      <c r="N1563" s="1"/>
    </row>
    <row r="1564" spans="1:14" customFormat="1" hidden="1">
      <c r="A1564" t="s">
        <v>3</v>
      </c>
      <c r="B1564" t="s">
        <v>890</v>
      </c>
      <c r="N1564" s="1"/>
    </row>
    <row r="1565" spans="1:14" customFormat="1" hidden="1">
      <c r="A1565" t="s">
        <v>5</v>
      </c>
      <c r="N1565" s="1"/>
    </row>
    <row r="1566" spans="1:14" customFormat="1" hidden="1">
      <c r="A1566" t="s">
        <v>7</v>
      </c>
      <c r="N1566" s="1"/>
    </row>
    <row r="1567" spans="1:14" customFormat="1" hidden="1">
      <c r="A1567" t="s">
        <v>9</v>
      </c>
      <c r="N1567" s="1"/>
    </row>
    <row r="1568" spans="1:14" customFormat="1" hidden="1">
      <c r="A1568" t="s">
        <v>11</v>
      </c>
      <c r="N1568" s="1"/>
    </row>
    <row r="1569" spans="1:14" customFormat="1" hidden="1">
      <c r="A1569" t="s">
        <v>13</v>
      </c>
      <c r="N1569" s="1"/>
    </row>
    <row r="1570" spans="1:14" customFormat="1" hidden="1">
      <c r="A1570" t="s">
        <v>14</v>
      </c>
      <c r="B1570" t="s">
        <v>891</v>
      </c>
      <c r="N1570" s="1"/>
    </row>
    <row r="1571" spans="1:14" customFormat="1" hidden="1">
      <c r="A1571" t="s">
        <v>16</v>
      </c>
      <c r="B1571" t="s">
        <v>892</v>
      </c>
      <c r="N1571" s="1"/>
    </row>
    <row r="1572" spans="1:14" customFormat="1" hidden="1">
      <c r="A1572" t="s">
        <v>18</v>
      </c>
      <c r="B1572">
        <v>0</v>
      </c>
      <c r="N1572" s="1"/>
    </row>
    <row r="1573" spans="1:14" customFormat="1" hidden="1">
      <c r="A1573" t="s">
        <v>19</v>
      </c>
      <c r="N1573" s="1"/>
    </row>
    <row r="1574" spans="1:14" customFormat="1" hidden="1">
      <c r="A1574" t="s">
        <v>20</v>
      </c>
      <c r="B1574" t="s">
        <v>893</v>
      </c>
      <c r="N1574" s="1"/>
    </row>
    <row r="1575" spans="1:14" customFormat="1" hidden="1">
      <c r="A1575" t="s">
        <v>22</v>
      </c>
      <c r="N1575" s="1"/>
    </row>
    <row r="1576" spans="1:14" customFormat="1" hidden="1">
      <c r="A1576" t="s">
        <v>23</v>
      </c>
      <c r="B1576" t="s">
        <v>894</v>
      </c>
      <c r="N1576" s="1"/>
    </row>
    <row r="1577" spans="1:14">
      <c r="A1577" s="4" t="s">
        <v>0</v>
      </c>
      <c r="B1577" s="4" t="s">
        <v>895</v>
      </c>
      <c r="C1577" s="4">
        <f>B1578</f>
        <v>1992</v>
      </c>
      <c r="D1577" s="4" t="str">
        <f>B1579</f>
        <v>Краснопресненская наб., 12, ЦМТ, г.Москва, РФ, 123610</v>
      </c>
      <c r="E1577" s="4" t="str">
        <f>B1580</f>
        <v>reception@roust.com</v>
      </c>
      <c r="F1577" s="4" t="str">
        <f>B1581</f>
        <v>http://www.roust.com</v>
      </c>
      <c r="G1577" s="4" t="str">
        <f>B1582</f>
        <v>Калинин Дмитрий Михайлович</v>
      </c>
      <c r="H1577" s="4" t="str">
        <f>B1583</f>
        <v>ген.директор</v>
      </c>
      <c r="I1577" s="4">
        <f>B1584</f>
        <v>0</v>
      </c>
      <c r="J1577" s="4" t="str">
        <f>B1585</f>
        <v>tel.: +7 (495) 727-10-75; fax: +7 (495) 440-71-71;</v>
      </c>
      <c r="K1577" s="4" t="str">
        <f>B1586</f>
        <v>для контактов tel.: +7 (495) 727-10-75; fax: +7 (495) 440-71-71; ген.директор Калинин Дмитрий Михайлович;</v>
      </c>
      <c r="L1577" s="4">
        <f>B1587</f>
        <v>100</v>
      </c>
      <c r="M1577" s="4" t="str">
        <f>B1589</f>
        <v>Оптовая и розничная торговля: алкогольная продукция. Торговые марки: "Cinzano", "Jaegermeister", коньяк Реми Мартен, шампанское "Пайпер Хайд Sec"; виски "Вильям Гранд", "Глен Фиддик"; ликеры "Кэролан", "Айриш", водка "Русский стандарт".</v>
      </c>
      <c r="N1577" s="5" t="str">
        <f>B1591</f>
        <v>Напитки (торговые поставки), Ликеры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 Пиво, вино и алкогольные напитки расфасованные для обслуживания пассажиров в самолетах и на судах (кораблях) - торговые поставки</v>
      </c>
    </row>
    <row r="1578" spans="1:14" customFormat="1" hidden="1">
      <c r="A1578" t="s">
        <v>2</v>
      </c>
      <c r="B1578">
        <v>1992</v>
      </c>
      <c r="N1578" s="1"/>
    </row>
    <row r="1579" spans="1:14" customFormat="1" hidden="1">
      <c r="A1579" t="s">
        <v>3</v>
      </c>
      <c r="B1579" t="s">
        <v>896</v>
      </c>
      <c r="N1579" s="1"/>
    </row>
    <row r="1580" spans="1:14" customFormat="1" hidden="1">
      <c r="A1580" t="s">
        <v>5</v>
      </c>
      <c r="B1580" t="s">
        <v>897</v>
      </c>
      <c r="N1580" s="1"/>
    </row>
    <row r="1581" spans="1:14" customFormat="1" hidden="1">
      <c r="A1581" t="s">
        <v>7</v>
      </c>
      <c r="B1581" t="s">
        <v>898</v>
      </c>
      <c r="N1581" s="1"/>
    </row>
    <row r="1582" spans="1:14" customFormat="1" hidden="1">
      <c r="A1582" t="s">
        <v>9</v>
      </c>
      <c r="B1582" t="s">
        <v>899</v>
      </c>
      <c r="N1582" s="1"/>
    </row>
    <row r="1583" spans="1:14" customFormat="1" hidden="1">
      <c r="A1583" t="s">
        <v>11</v>
      </c>
      <c r="B1583" t="s">
        <v>90</v>
      </c>
      <c r="N1583" s="1"/>
    </row>
    <row r="1584" spans="1:14" customFormat="1" hidden="1">
      <c r="A1584" t="s">
        <v>13</v>
      </c>
      <c r="N1584" s="1"/>
    </row>
    <row r="1585" spans="1:14" customFormat="1" hidden="1">
      <c r="A1585" t="s">
        <v>14</v>
      </c>
      <c r="B1585" t="s">
        <v>900</v>
      </c>
      <c r="N1585" s="1"/>
    </row>
    <row r="1586" spans="1:14" customFormat="1" hidden="1">
      <c r="A1586" t="s">
        <v>16</v>
      </c>
      <c r="B1586" t="s">
        <v>901</v>
      </c>
      <c r="N1586" s="1"/>
    </row>
    <row r="1587" spans="1:14" customFormat="1" hidden="1">
      <c r="A1587" t="s">
        <v>18</v>
      </c>
      <c r="B1587">
        <v>100</v>
      </c>
      <c r="N1587" s="1"/>
    </row>
    <row r="1588" spans="1:14" customFormat="1" hidden="1">
      <c r="A1588" t="s">
        <v>19</v>
      </c>
      <c r="N1588" s="1"/>
    </row>
    <row r="1589" spans="1:14" customFormat="1" hidden="1">
      <c r="A1589" t="s">
        <v>20</v>
      </c>
      <c r="B1589" t="s">
        <v>902</v>
      </c>
      <c r="N1589" s="1"/>
    </row>
    <row r="1590" spans="1:14" customFormat="1" hidden="1">
      <c r="A1590" t="s">
        <v>22</v>
      </c>
      <c r="N1590" s="1"/>
    </row>
    <row r="1591" spans="1:14" customFormat="1" hidden="1">
      <c r="A1591" t="s">
        <v>23</v>
      </c>
      <c r="B1591" t="s">
        <v>903</v>
      </c>
      <c r="N1591" s="1"/>
    </row>
    <row r="1592" spans="1:14">
      <c r="A1592" s="4" t="s">
        <v>0</v>
      </c>
      <c r="B1592" s="4" t="s">
        <v>904</v>
      </c>
      <c r="C1592" s="4">
        <f>B1593</f>
        <v>1994</v>
      </c>
      <c r="D1592" s="4" t="str">
        <f>B1594</f>
        <v>Иваньковское шоссе, 7, стр.3, г.Москва, РФ, 125367</v>
      </c>
      <c r="E1592" s="4" t="str">
        <f>B1595</f>
        <v>marketing@rostagroexport.ru; info@rostagroexport.ru</v>
      </c>
      <c r="F1592" s="4" t="str">
        <f>B1596</f>
        <v>http://www.rostagroexport.ru</v>
      </c>
      <c r="G1592" s="4" t="str">
        <f>B1597</f>
        <v>Иванов Андрей Гаврилович</v>
      </c>
      <c r="H1592" s="4" t="str">
        <f>B1598</f>
        <v>ген.директор</v>
      </c>
      <c r="I1592" s="4">
        <f>B1599</f>
        <v>0</v>
      </c>
      <c r="J1592" s="4" t="str">
        <f>B1600</f>
        <v>тел./факс: +7 (495) 490-04-05 многоканальный, +7 (495) 490-04-63;</v>
      </c>
      <c r="K1592" s="4" t="str">
        <f>B1601</f>
        <v>для контактов тел./факс: +7 (495) 490-04-05 многоканальный, +7 (495) 490-04-63; ген.директор Иванов Андрей Гаврилович;</v>
      </c>
      <c r="L1592" s="4">
        <f>B1602</f>
        <v>0</v>
      </c>
      <c r="M1592" s="4" t="str">
        <f>B1604</f>
        <v>Производство и торговые поставки: сметана, творог, творожки, творожная масса, сырки творожные глазированные, плавленые сыры, желе; глазированные кондитерские изделия, фигурный шоколад, конфеты, суфле, кисели. Экспорт продукции в страны ближнего и дальнего зарубежья.</v>
      </c>
      <c r="N1592" s="5" t="str">
        <f>B1606</f>
        <v>Молочные продукты (торговые поставки), Продукты питания не указанные в другом месте (торговые поставки), Сладкие кондитерские изделия, конфеты - торговые поставки, Десерты немолочные - торговые поставки, Сыры - торговые поставки, Сливки и сметана - торговые поставки, Какао-продукты, шоколад и шоколадные продукты - торговые поставки</v>
      </c>
    </row>
    <row r="1593" spans="1:14" customFormat="1" hidden="1">
      <c r="A1593" t="s">
        <v>2</v>
      </c>
      <c r="B1593">
        <v>1994</v>
      </c>
      <c r="N1593" s="1"/>
    </row>
    <row r="1594" spans="1:14" customFormat="1" hidden="1">
      <c r="A1594" t="s">
        <v>3</v>
      </c>
      <c r="B1594" t="s">
        <v>905</v>
      </c>
      <c r="N1594" s="1"/>
    </row>
    <row r="1595" spans="1:14" customFormat="1" hidden="1">
      <c r="A1595" t="s">
        <v>5</v>
      </c>
      <c r="B1595" t="s">
        <v>906</v>
      </c>
      <c r="N1595" s="1"/>
    </row>
    <row r="1596" spans="1:14" customFormat="1" hidden="1">
      <c r="A1596" t="s">
        <v>7</v>
      </c>
      <c r="B1596" t="s">
        <v>907</v>
      </c>
      <c r="N1596" s="1"/>
    </row>
    <row r="1597" spans="1:14" customFormat="1" hidden="1">
      <c r="A1597" t="s">
        <v>9</v>
      </c>
      <c r="B1597" t="s">
        <v>908</v>
      </c>
      <c r="N1597" s="1"/>
    </row>
    <row r="1598" spans="1:14" customFormat="1" hidden="1">
      <c r="A1598" t="s">
        <v>11</v>
      </c>
      <c r="B1598" t="s">
        <v>90</v>
      </c>
      <c r="N1598" s="1"/>
    </row>
    <row r="1599" spans="1:14" customFormat="1" hidden="1">
      <c r="A1599" t="s">
        <v>13</v>
      </c>
      <c r="N1599" s="1"/>
    </row>
    <row r="1600" spans="1:14" customFormat="1" hidden="1">
      <c r="A1600" t="s">
        <v>14</v>
      </c>
      <c r="B1600" t="s">
        <v>909</v>
      </c>
      <c r="N1600" s="1"/>
    </row>
    <row r="1601" spans="1:14" customFormat="1" hidden="1">
      <c r="A1601" t="s">
        <v>16</v>
      </c>
      <c r="B1601" t="s">
        <v>910</v>
      </c>
      <c r="N1601" s="1"/>
    </row>
    <row r="1602" spans="1:14" customFormat="1" hidden="1">
      <c r="A1602" t="s">
        <v>18</v>
      </c>
      <c r="B1602">
        <v>0</v>
      </c>
      <c r="N1602" s="1"/>
    </row>
    <row r="1603" spans="1:14" customFormat="1" hidden="1">
      <c r="A1603" t="s">
        <v>19</v>
      </c>
      <c r="N1603" s="1"/>
    </row>
    <row r="1604" spans="1:14" customFormat="1" hidden="1">
      <c r="A1604" t="s">
        <v>20</v>
      </c>
      <c r="B1604" t="s">
        <v>911</v>
      </c>
      <c r="N1604" s="1"/>
    </row>
    <row r="1605" spans="1:14" customFormat="1" hidden="1">
      <c r="A1605" t="s">
        <v>22</v>
      </c>
      <c r="N1605" s="1"/>
    </row>
    <row r="1606" spans="1:14" customFormat="1" hidden="1">
      <c r="A1606" t="s">
        <v>23</v>
      </c>
      <c r="B1606" t="s">
        <v>912</v>
      </c>
      <c r="N1606" s="1"/>
    </row>
    <row r="1607" spans="1:14">
      <c r="A1607" s="4" t="s">
        <v>0</v>
      </c>
      <c r="B1607" s="4" t="s">
        <v>913</v>
      </c>
      <c r="C1607" s="4">
        <f>B1608</f>
        <v>1996</v>
      </c>
      <c r="D1607" s="4" t="str">
        <f>B1609</f>
        <v>ул.Нов.Арбат, 36/9, г.Москва, РФ, 121205</v>
      </c>
      <c r="E1607" s="4" t="str">
        <f>B1610</f>
        <v>post@roszerno.com</v>
      </c>
      <c r="F1607" s="4" t="str">
        <f>B1611</f>
        <v>http://www.roszerno.ru</v>
      </c>
      <c r="G1607" s="4" t="str">
        <f>B1612</f>
        <v>Пимшина Елена Сергеевна</v>
      </c>
      <c r="H1607" s="4" t="str">
        <f>B1613</f>
        <v>ген.директор</v>
      </c>
      <c r="I1607" s="4">
        <f>B1614</f>
        <v>0</v>
      </c>
      <c r="J1607" s="4" t="str">
        <f>B1615</f>
        <v>tel.: +7 (495) 234-22-34; fax: +7 (495) 234-01-64;</v>
      </c>
      <c r="K1607" s="4" t="str">
        <f>B1616</f>
        <v>для контактов tel.: +7 (495) 234-22-34; fax: +7 (495) 234-01-64; ген.директор Пимшина Елена Сергеевна;</v>
      </c>
      <c r="L1607" s="4">
        <f>B1617</f>
        <v>0</v>
      </c>
      <c r="M1607" s="4" t="str">
        <f>B1619</f>
        <v>Торговые поставки: зерно, комбикорма.</v>
      </c>
      <c r="N1607" s="5" t="str">
        <f>B1621</f>
        <v>Продукты земледелия и плантаций иные чем табак (торговые поставки), Зерно злаковых сельскохозяйственных культур - торговые поставки, Зерно фуражное - торговые поставки, Корма, комбикорма, фураж для животных и домашней птицы (торговые поставки)</v>
      </c>
    </row>
    <row r="1608" spans="1:14" customFormat="1" hidden="1">
      <c r="A1608" t="s">
        <v>2</v>
      </c>
      <c r="B1608">
        <v>1996</v>
      </c>
      <c r="N1608" s="1"/>
    </row>
    <row r="1609" spans="1:14" customFormat="1" hidden="1">
      <c r="A1609" t="s">
        <v>3</v>
      </c>
      <c r="B1609" t="s">
        <v>644</v>
      </c>
      <c r="N1609" s="1"/>
    </row>
    <row r="1610" spans="1:14" customFormat="1" hidden="1">
      <c r="A1610" t="s">
        <v>5</v>
      </c>
      <c r="B1610" t="s">
        <v>914</v>
      </c>
      <c r="N1610" s="1"/>
    </row>
    <row r="1611" spans="1:14" customFormat="1" hidden="1">
      <c r="A1611" t="s">
        <v>7</v>
      </c>
      <c r="B1611" t="s">
        <v>915</v>
      </c>
      <c r="N1611" s="1"/>
    </row>
    <row r="1612" spans="1:14" customFormat="1" hidden="1">
      <c r="A1612" t="s">
        <v>9</v>
      </c>
      <c r="B1612" t="s">
        <v>916</v>
      </c>
      <c r="N1612" s="1"/>
    </row>
    <row r="1613" spans="1:14" customFormat="1" hidden="1">
      <c r="A1613" t="s">
        <v>11</v>
      </c>
      <c r="B1613" t="s">
        <v>90</v>
      </c>
      <c r="N1613" s="1"/>
    </row>
    <row r="1614" spans="1:14" customFormat="1" hidden="1">
      <c r="A1614" t="s">
        <v>13</v>
      </c>
      <c r="N1614" s="1"/>
    </row>
    <row r="1615" spans="1:14" customFormat="1" hidden="1">
      <c r="A1615" t="s">
        <v>14</v>
      </c>
      <c r="B1615" t="s">
        <v>917</v>
      </c>
      <c r="N1615" s="1"/>
    </row>
    <row r="1616" spans="1:14" customFormat="1" hidden="1">
      <c r="A1616" t="s">
        <v>16</v>
      </c>
      <c r="B1616" t="s">
        <v>918</v>
      </c>
      <c r="N1616" s="1"/>
    </row>
    <row r="1617" spans="1:14" customFormat="1" hidden="1">
      <c r="A1617" t="s">
        <v>18</v>
      </c>
      <c r="B1617">
        <v>0</v>
      </c>
      <c r="N1617" s="1"/>
    </row>
    <row r="1618" spans="1:14" customFormat="1" hidden="1">
      <c r="A1618" t="s">
        <v>19</v>
      </c>
      <c r="N1618" s="1"/>
    </row>
    <row r="1619" spans="1:14" customFormat="1" hidden="1">
      <c r="A1619" t="s">
        <v>20</v>
      </c>
      <c r="B1619" t="s">
        <v>919</v>
      </c>
      <c r="N1619" s="1"/>
    </row>
    <row r="1620" spans="1:14" customFormat="1" hidden="1">
      <c r="A1620" t="s">
        <v>22</v>
      </c>
      <c r="N1620" s="1"/>
    </row>
    <row r="1621" spans="1:14" customFormat="1" hidden="1">
      <c r="A1621" t="s">
        <v>23</v>
      </c>
      <c r="B1621" t="s">
        <v>920</v>
      </c>
      <c r="N1621" s="1"/>
    </row>
    <row r="1622" spans="1:14">
      <c r="A1622" s="4" t="s">
        <v>0</v>
      </c>
      <c r="B1622" s="4" t="s">
        <v>921</v>
      </c>
      <c r="C1622" s="4">
        <f>B1623</f>
        <v>1991</v>
      </c>
      <c r="D1622" s="4" t="str">
        <f>B1624</f>
        <v>1-й Сетуньский пр-д, 10, г.Москва, РФ, 119136</v>
      </c>
      <c r="E1622" s="4">
        <f>B1625</f>
        <v>0</v>
      </c>
      <c r="F1622" s="4">
        <f>B1626</f>
        <v>0</v>
      </c>
      <c r="G1622" s="4" t="str">
        <f>B1627</f>
        <v>Никульшин Вячеслав Николаевич</v>
      </c>
      <c r="H1622" s="4" t="str">
        <f>B1628</f>
        <v>директор</v>
      </c>
      <c r="I1622" s="4" t="str">
        <f>B1629</f>
        <v>tel./fax: +7 (499) 240-61-23;</v>
      </c>
      <c r="J1622" s="4" t="str">
        <f>B1630</f>
        <v>tel.: +7 (499) 240-65-75; tel./fax: +7 (499) 240-61-23;</v>
      </c>
      <c r="K1622" s="4" t="str">
        <f>B1631</f>
        <v>для контактов tel.: +7 (499) 240-65-75; директор Никульшин Вячеслав Николаевич tel./fax: +7 (499) 240-61-23;</v>
      </c>
      <c r="L1622" s="4">
        <f>B1632</f>
        <v>150</v>
      </c>
      <c r="M1622" s="4" t="str">
        <f>B1634</f>
        <v>Розничная торговля: продовольственные товары (крупы, консервы); пиво безалкогольное; минеральная вода. Сдача торговых площадей в аренду.</v>
      </c>
      <c r="N1622" s="5" t="str">
        <f>B1636</f>
        <v>Продукты питания не указанные в другом месте (торговые поставки), Напитки (торговые поставки), Продукты питания консервированные - торговые поставки, Мука, крупы и хлопья злаковых культур - торговые поставки, Рис обработанный и рисовые продукты - торговые поставки, Минеральные и питьевые воды - торговые поставки, Пиво, в т.ч. лагер - торговые поставки</v>
      </c>
    </row>
    <row r="1623" spans="1:14" customFormat="1" hidden="1">
      <c r="A1623" t="s">
        <v>2</v>
      </c>
      <c r="B1623">
        <v>1991</v>
      </c>
      <c r="N1623" s="1"/>
    </row>
    <row r="1624" spans="1:14" customFormat="1" hidden="1">
      <c r="A1624" t="s">
        <v>3</v>
      </c>
      <c r="B1624" t="s">
        <v>922</v>
      </c>
      <c r="N1624" s="1"/>
    </row>
    <row r="1625" spans="1:14" customFormat="1" hidden="1">
      <c r="A1625" t="s">
        <v>5</v>
      </c>
      <c r="N1625" s="1"/>
    </row>
    <row r="1626" spans="1:14" customFormat="1" hidden="1">
      <c r="A1626" t="s">
        <v>7</v>
      </c>
      <c r="N1626" s="1"/>
    </row>
    <row r="1627" spans="1:14" customFormat="1" hidden="1">
      <c r="A1627" t="s">
        <v>9</v>
      </c>
      <c r="B1627" t="s">
        <v>923</v>
      </c>
      <c r="N1627" s="1"/>
    </row>
    <row r="1628" spans="1:14" customFormat="1" hidden="1">
      <c r="A1628" t="s">
        <v>11</v>
      </c>
      <c r="B1628" t="s">
        <v>135</v>
      </c>
      <c r="N1628" s="1"/>
    </row>
    <row r="1629" spans="1:14" customFormat="1" hidden="1">
      <c r="A1629" t="s">
        <v>13</v>
      </c>
      <c r="B1629" t="s">
        <v>924</v>
      </c>
      <c r="N1629" s="1"/>
    </row>
    <row r="1630" spans="1:14" customFormat="1" hidden="1">
      <c r="A1630" t="s">
        <v>14</v>
      </c>
      <c r="B1630" t="s">
        <v>925</v>
      </c>
      <c r="N1630" s="1"/>
    </row>
    <row r="1631" spans="1:14" customFormat="1" hidden="1">
      <c r="A1631" t="s">
        <v>16</v>
      </c>
      <c r="B1631" t="s">
        <v>926</v>
      </c>
      <c r="N1631" s="1"/>
    </row>
    <row r="1632" spans="1:14" customFormat="1" hidden="1">
      <c r="A1632" t="s">
        <v>18</v>
      </c>
      <c r="B1632">
        <v>150</v>
      </c>
      <c r="N1632" s="1"/>
    </row>
    <row r="1633" spans="1:14" customFormat="1" hidden="1">
      <c r="A1633" t="s">
        <v>19</v>
      </c>
      <c r="N1633" s="1"/>
    </row>
    <row r="1634" spans="1:14" customFormat="1" hidden="1">
      <c r="A1634" t="s">
        <v>20</v>
      </c>
      <c r="B1634" t="s">
        <v>927</v>
      </c>
      <c r="N1634" s="1"/>
    </row>
    <row r="1635" spans="1:14" customFormat="1" hidden="1">
      <c r="A1635" t="s">
        <v>22</v>
      </c>
      <c r="N1635" s="1"/>
    </row>
    <row r="1636" spans="1:14" customFormat="1" hidden="1">
      <c r="A1636" t="s">
        <v>23</v>
      </c>
      <c r="B1636" t="s">
        <v>928</v>
      </c>
      <c r="N1636" s="1"/>
    </row>
    <row r="1637" spans="1:14">
      <c r="A1637" s="4" t="s">
        <v>0</v>
      </c>
      <c r="B1637" s="4" t="s">
        <v>929</v>
      </c>
      <c r="C1637" s="4">
        <f>B1638</f>
        <v>1994</v>
      </c>
      <c r="D1637" s="4" t="str">
        <f>B1639</f>
        <v>Анненский пр-д, 2-а, г.Москва, РФ, 127521</v>
      </c>
      <c r="E1637" s="4" t="str">
        <f>B1640</f>
        <v>slavex@umail.ru</v>
      </c>
      <c r="F1637" s="4" t="str">
        <f>B1641</f>
        <v>http://www.slavex.ru</v>
      </c>
      <c r="G1637" s="4" t="str">
        <f>B1642</f>
        <v>Алешина Валентина Михайловна</v>
      </c>
      <c r="H1637" s="4" t="str">
        <f>B1643</f>
        <v>контакт.персона</v>
      </c>
      <c r="I1637" s="4" t="str">
        <f>B1644</f>
        <v xml:space="preserve">E-mail: aleshina.slavex@umail.ru; </v>
      </c>
      <c r="J1637" s="4" t="str">
        <f>B1645</f>
        <v xml:space="preserve">tel.: +7 (495) 618-10-06; fax: +7 (495) 956-62-59; E-mail: aleshina.slavex@umail.ru; </v>
      </c>
      <c r="K1637" s="4" t="str">
        <f>B1646</f>
        <v xml:space="preserve">для контактов tel.: +7 (495) 618-10-06; fax: +7 (495) 956-62-59; контакт.персона Алешина Валентина Михайловна E-mail: aleshina.slavex@umail.ru; </v>
      </c>
      <c r="L1637" s="4">
        <f>B1647</f>
        <v>0</v>
      </c>
      <c r="M1637" s="4" t="str">
        <f>B1649</f>
        <v>Торговля: детское питание, игрушки, коляски, кресла детские автомобильные, подгузники, детская косметика.</v>
      </c>
      <c r="N1637" s="5" t="str">
        <f>B1651</f>
        <v>Продукты питания не указанные в другом месте (торговые поставки), Детское питание - торговые поставки</v>
      </c>
    </row>
    <row r="1638" spans="1:14" customFormat="1" hidden="1">
      <c r="A1638" t="s">
        <v>2</v>
      </c>
      <c r="B1638">
        <v>1994</v>
      </c>
      <c r="N1638" s="1"/>
    </row>
    <row r="1639" spans="1:14" customFormat="1" hidden="1">
      <c r="A1639" t="s">
        <v>3</v>
      </c>
      <c r="B1639" t="s">
        <v>930</v>
      </c>
      <c r="N1639" s="1"/>
    </row>
    <row r="1640" spans="1:14" customFormat="1" hidden="1">
      <c r="A1640" t="s">
        <v>5</v>
      </c>
      <c r="B1640" t="s">
        <v>931</v>
      </c>
      <c r="N1640" s="1"/>
    </row>
    <row r="1641" spans="1:14" customFormat="1" hidden="1">
      <c r="A1641" t="s">
        <v>7</v>
      </c>
      <c r="B1641" t="s">
        <v>932</v>
      </c>
      <c r="N1641" s="1"/>
    </row>
    <row r="1642" spans="1:14" customFormat="1" hidden="1">
      <c r="A1642" t="s">
        <v>9</v>
      </c>
      <c r="B1642" t="s">
        <v>933</v>
      </c>
      <c r="N1642" s="1"/>
    </row>
    <row r="1643" spans="1:14" customFormat="1" hidden="1">
      <c r="A1643" t="s">
        <v>11</v>
      </c>
      <c r="B1643" t="s">
        <v>12</v>
      </c>
      <c r="N1643" s="1"/>
    </row>
    <row r="1644" spans="1:14" customFormat="1" hidden="1">
      <c r="A1644" t="s">
        <v>13</v>
      </c>
      <c r="B1644" t="s">
        <v>934</v>
      </c>
      <c r="N1644" s="1"/>
    </row>
    <row r="1645" spans="1:14" customFormat="1" hidden="1">
      <c r="A1645" t="s">
        <v>14</v>
      </c>
      <c r="B1645" t="s">
        <v>935</v>
      </c>
      <c r="N1645" s="1"/>
    </row>
    <row r="1646" spans="1:14" customFormat="1" hidden="1">
      <c r="A1646" t="s">
        <v>16</v>
      </c>
      <c r="B1646" t="s">
        <v>936</v>
      </c>
      <c r="N1646" s="1"/>
    </row>
    <row r="1647" spans="1:14" customFormat="1" hidden="1">
      <c r="A1647" t="s">
        <v>18</v>
      </c>
      <c r="B1647">
        <v>0</v>
      </c>
      <c r="N1647" s="1"/>
    </row>
    <row r="1648" spans="1:14" customFormat="1" hidden="1">
      <c r="A1648" t="s">
        <v>19</v>
      </c>
      <c r="N1648" s="1"/>
    </row>
    <row r="1649" spans="1:14" customFormat="1" hidden="1">
      <c r="A1649" t="s">
        <v>20</v>
      </c>
      <c r="B1649" t="s">
        <v>937</v>
      </c>
      <c r="N1649" s="1"/>
    </row>
    <row r="1650" spans="1:14" customFormat="1" hidden="1">
      <c r="A1650" t="s">
        <v>22</v>
      </c>
      <c r="N1650" s="1"/>
    </row>
    <row r="1651" spans="1:14" customFormat="1" hidden="1">
      <c r="A1651" t="s">
        <v>23</v>
      </c>
      <c r="B1651" t="s">
        <v>201</v>
      </c>
      <c r="N1651" s="1"/>
    </row>
    <row r="1652" spans="1:14">
      <c r="A1652" s="4" t="s">
        <v>0</v>
      </c>
      <c r="B1652" s="4" t="s">
        <v>938</v>
      </c>
      <c r="C1652" s="4">
        <f>B1653</f>
        <v>1991</v>
      </c>
      <c r="D1652" s="4" t="str">
        <f>B1654</f>
        <v>Кутузовский пр-т, 34, г.Москва, РФ, 121170</v>
      </c>
      <c r="E1652" s="4" t="str">
        <f>B1655</f>
        <v>info@sivma.ru</v>
      </c>
      <c r="F1652" s="4" t="str">
        <f>B1656</f>
        <v>http://www.sivma.ru</v>
      </c>
      <c r="G1652" s="4">
        <f>B1657</f>
        <v>0</v>
      </c>
      <c r="H1652" s="4">
        <f>B1658</f>
        <v>0</v>
      </c>
      <c r="I1652" s="4">
        <f>B1659</f>
        <v>0</v>
      </c>
      <c r="J1652" s="4" t="str">
        <f>B1660</f>
        <v>tel.: +7 (495) 933-59-59; tel./fax: +7 (495) 933-59-99;</v>
      </c>
      <c r="K1652" s="4" t="str">
        <f>B1661</f>
        <v>для контактов tel.: +7 (495) 933-59-59; tel./fax: +7 (495) 933-59-99;</v>
      </c>
      <c r="L1652" s="4">
        <f>B1662</f>
        <v>300</v>
      </c>
      <c r="M1652" s="4" t="str">
        <f>B1664</f>
        <v>Торговля: фотоаппараты, фотолаборатории, сменные объективы, вспышки, штативы; детское питание. Проявка пленок и печать фотографий. Сервисное обслуживание фототехники. Помощь в организации фотомагазинов и фотолабораторий.</v>
      </c>
      <c r="N1652" s="5" t="str">
        <f>B1666</f>
        <v>Продукты питания не указанные в другом месте (торговые поставки), Фотографическое, кинематографическое и оптическое оборудование. Кинофотопленки (торговые поставки), Детское питание - торговые поставки, Фотопленка - торговые поставки, Оборудование для фотолабораторий - торговые поставки, Фотокамеры, фотоаппараты, фотографическое оборудование и проекторы - торговые поставки</v>
      </c>
    </row>
    <row r="1653" spans="1:14" customFormat="1" hidden="1">
      <c r="A1653" t="s">
        <v>2</v>
      </c>
      <c r="B1653">
        <v>1991</v>
      </c>
      <c r="N1653" s="1"/>
    </row>
    <row r="1654" spans="1:14" customFormat="1" hidden="1">
      <c r="A1654" t="s">
        <v>3</v>
      </c>
      <c r="B1654" t="s">
        <v>939</v>
      </c>
      <c r="N1654" s="1"/>
    </row>
    <row r="1655" spans="1:14" customFormat="1" hidden="1">
      <c r="A1655" t="s">
        <v>5</v>
      </c>
      <c r="B1655" t="s">
        <v>940</v>
      </c>
      <c r="N1655" s="1"/>
    </row>
    <row r="1656" spans="1:14" customFormat="1" hidden="1">
      <c r="A1656" t="s">
        <v>7</v>
      </c>
      <c r="B1656" t="s">
        <v>941</v>
      </c>
      <c r="N1656" s="1"/>
    </row>
    <row r="1657" spans="1:14" customFormat="1" hidden="1">
      <c r="A1657" t="s">
        <v>9</v>
      </c>
      <c r="N1657" s="1"/>
    </row>
    <row r="1658" spans="1:14" customFormat="1" hidden="1">
      <c r="A1658" t="s">
        <v>11</v>
      </c>
      <c r="N1658" s="1"/>
    </row>
    <row r="1659" spans="1:14" customFormat="1" hidden="1">
      <c r="A1659" t="s">
        <v>13</v>
      </c>
      <c r="N1659" s="1"/>
    </row>
    <row r="1660" spans="1:14" customFormat="1" hidden="1">
      <c r="A1660" t="s">
        <v>14</v>
      </c>
      <c r="B1660" t="s">
        <v>942</v>
      </c>
      <c r="N1660" s="1"/>
    </row>
    <row r="1661" spans="1:14" customFormat="1" hidden="1">
      <c r="A1661" t="s">
        <v>16</v>
      </c>
      <c r="B1661" t="s">
        <v>943</v>
      </c>
      <c r="N1661" s="1"/>
    </row>
    <row r="1662" spans="1:14" customFormat="1" hidden="1">
      <c r="A1662" t="s">
        <v>18</v>
      </c>
      <c r="B1662">
        <v>300</v>
      </c>
      <c r="N1662" s="1"/>
    </row>
    <row r="1663" spans="1:14" customFormat="1" hidden="1">
      <c r="A1663" t="s">
        <v>19</v>
      </c>
      <c r="N1663" s="1"/>
    </row>
    <row r="1664" spans="1:14" customFormat="1" hidden="1">
      <c r="A1664" t="s">
        <v>20</v>
      </c>
      <c r="B1664" t="s">
        <v>944</v>
      </c>
      <c r="N1664" s="1"/>
    </row>
    <row r="1665" spans="1:14" customFormat="1" hidden="1">
      <c r="A1665" t="s">
        <v>22</v>
      </c>
      <c r="N1665" s="1"/>
    </row>
    <row r="1666" spans="1:14" customFormat="1" hidden="1">
      <c r="A1666" t="s">
        <v>23</v>
      </c>
      <c r="B1666" t="s">
        <v>945</v>
      </c>
      <c r="N1666" s="1"/>
    </row>
    <row r="1667" spans="1:14">
      <c r="A1667" s="4" t="s">
        <v>0</v>
      </c>
      <c r="B1667" s="4" t="s">
        <v>946</v>
      </c>
      <c r="C1667" s="4">
        <f>B1668</f>
        <v>1996</v>
      </c>
      <c r="D1667" s="4" t="str">
        <f>B1669</f>
        <v>ул.Кольская, 12, стр.3, г.Москва, РФ, 129329</v>
      </c>
      <c r="E1667" s="4" t="str">
        <f>B1670</f>
        <v>teacompany@teanadin.ru</v>
      </c>
      <c r="F1667" s="4" t="str">
        <f>B1671</f>
        <v>http://www.teanadin.ru</v>
      </c>
      <c r="G1667" s="4" t="str">
        <f>B1672</f>
        <v>Лившиц Александр Михайлович</v>
      </c>
      <c r="H1667" s="4" t="str">
        <f>B1673</f>
        <v>ген.директор</v>
      </c>
      <c r="I1667" s="4">
        <f>B1674</f>
        <v>0</v>
      </c>
      <c r="J1667" s="4" t="str">
        <f>B1675</f>
        <v>tel.: +7 (499) 180-33-81, +7 (499) 180-73-53, +7 (499) 189-06-49, +7 (499) 189-68-56; fax: +7 (499) 186-60-25;</v>
      </c>
      <c r="K1667" s="4" t="str">
        <f>B1676</f>
        <v>для контактов tel.: +7 (499) 180-33-81, +7 (499) 180-73-53, +7 (499) 189-06-49, +7 (499) 189-68-56; fax: +7 (499) 186-60-25; ген.директор Лившиц Александр Михайлович;</v>
      </c>
      <c r="L1667" s="4">
        <f>B1677</f>
        <v>30</v>
      </c>
      <c r="M1667" s="4" t="str">
        <f>B1679</f>
        <v>Эксклюзивный импортер датской компании "Nadin Company". Различные сорта чая и кофе.</v>
      </c>
      <c r="N1667" s="5" t="str">
        <f>B1681</f>
        <v>Продукты земледелия и плантаций иные чем табак (торговые поставки), Продукты питания не указанные в другом месте (торговые поставки), Кофе, чай и смеси на их основе - торговые поставки, Чай - торговые поставки, Кофе - торговые поставки</v>
      </c>
    </row>
    <row r="1668" spans="1:14" customFormat="1" hidden="1">
      <c r="A1668" t="s">
        <v>2</v>
      </c>
      <c r="B1668">
        <v>1996</v>
      </c>
      <c r="N1668" s="1"/>
    </row>
    <row r="1669" spans="1:14" customFormat="1" hidden="1">
      <c r="A1669" t="s">
        <v>3</v>
      </c>
      <c r="B1669" t="s">
        <v>947</v>
      </c>
      <c r="N1669" s="1"/>
    </row>
    <row r="1670" spans="1:14" customFormat="1" hidden="1">
      <c r="A1670" t="s">
        <v>5</v>
      </c>
      <c r="B1670" t="s">
        <v>948</v>
      </c>
      <c r="N1670" s="1"/>
    </row>
    <row r="1671" spans="1:14" customFormat="1" hidden="1">
      <c r="A1671" t="s">
        <v>7</v>
      </c>
      <c r="B1671" t="s">
        <v>949</v>
      </c>
      <c r="N1671" s="1"/>
    </row>
    <row r="1672" spans="1:14" customFormat="1" hidden="1">
      <c r="A1672" t="s">
        <v>9</v>
      </c>
      <c r="B1672" t="s">
        <v>950</v>
      </c>
      <c r="N1672" s="1"/>
    </row>
    <row r="1673" spans="1:14" customFormat="1" hidden="1">
      <c r="A1673" t="s">
        <v>11</v>
      </c>
      <c r="B1673" t="s">
        <v>90</v>
      </c>
      <c r="N1673" s="1"/>
    </row>
    <row r="1674" spans="1:14" customFormat="1" hidden="1">
      <c r="A1674" t="s">
        <v>13</v>
      </c>
      <c r="N1674" s="1"/>
    </row>
    <row r="1675" spans="1:14" customFormat="1" hidden="1">
      <c r="A1675" t="s">
        <v>14</v>
      </c>
      <c r="B1675" t="s">
        <v>951</v>
      </c>
      <c r="N1675" s="1"/>
    </row>
    <row r="1676" spans="1:14" customFormat="1" hidden="1">
      <c r="A1676" t="s">
        <v>16</v>
      </c>
      <c r="B1676" t="s">
        <v>952</v>
      </c>
      <c r="N1676" s="1"/>
    </row>
    <row r="1677" spans="1:14" customFormat="1" hidden="1">
      <c r="A1677" t="s">
        <v>18</v>
      </c>
      <c r="B1677">
        <v>30</v>
      </c>
      <c r="N1677" s="1"/>
    </row>
    <row r="1678" spans="1:14" customFormat="1" hidden="1">
      <c r="A1678" t="s">
        <v>19</v>
      </c>
      <c r="N1678" s="1"/>
    </row>
    <row r="1679" spans="1:14" customFormat="1" hidden="1">
      <c r="A1679" t="s">
        <v>20</v>
      </c>
      <c r="B1679" t="s">
        <v>953</v>
      </c>
      <c r="N1679" s="1"/>
    </row>
    <row r="1680" spans="1:14" customFormat="1" hidden="1">
      <c r="A1680" t="s">
        <v>22</v>
      </c>
      <c r="N1680" s="1"/>
    </row>
    <row r="1681" spans="1:14" customFormat="1" hidden="1">
      <c r="A1681" t="s">
        <v>23</v>
      </c>
      <c r="B1681" t="s">
        <v>954</v>
      </c>
      <c r="N1681" s="1"/>
    </row>
    <row r="1682" spans="1:14">
      <c r="A1682" s="4" t="s">
        <v>0</v>
      </c>
      <c r="B1682" s="4" t="s">
        <v>955</v>
      </c>
      <c r="C1682" s="4">
        <f>B1683</f>
        <v>1997</v>
      </c>
      <c r="D1682" s="4" t="str">
        <f>B1684</f>
        <v>ул.Б.Полянка, 44/2, офис 344, г.Москва, РФ, 119180</v>
      </c>
      <c r="E1682" s="4" t="str">
        <f>B1685</f>
        <v>sirius-secretar@ru.ru</v>
      </c>
      <c r="F1682" s="4" t="str">
        <f>B1686</f>
        <v>http://www.gulfish.ru; http://www.sirius-fish.ru</v>
      </c>
      <c r="G1682" s="4" t="str">
        <f>B1687</f>
        <v>Климонов Александр Николаевич</v>
      </c>
      <c r="H1682" s="4" t="str">
        <f>B1688</f>
        <v>ген.директор</v>
      </c>
      <c r="I1682" s="4">
        <f>B1689</f>
        <v>0</v>
      </c>
      <c r="J1682" s="4" t="str">
        <f>B1690</f>
        <v>tel./fax: +7 (495) 748-31-78;</v>
      </c>
      <c r="K1682" s="4" t="str">
        <f>B1691</f>
        <v>для контактов tel./fax: +7 (495) 748-31-78; ген.директор Климонов Александр Николаевич; контакт.персона Дербенева Оксана Александровна;</v>
      </c>
      <c r="L1682" s="4">
        <f>B1692</f>
        <v>10</v>
      </c>
      <c r="M1682" s="4" t="str">
        <f>B1694</f>
        <v>Производство и торговля: рыба свежемороженая, рыбные полуфабрикаты, морепродукты. Филе камбалы, трески, минтая, наваги, терпуга, горбуши, палтуса, судака, окуня, хека, сайды, зубатки, форели, семги, кеты, кальмара; разделанная рыба и фарш. Экспорт в Страны ЕС (Германия, Голландия, Дания, Польша, Бельгия, Франция).</v>
      </c>
      <c r="N1682" s="5" t="str">
        <f>B1696</f>
        <v>Моллюски свежие, охлажденные и замороженные - торговые поставки, Рыба свежая, охлажденная и замороженная - торговые поставки, Рыба и рыбопродукты (торговые поставки), Моллюски, ракообразные (торговые поставки)</v>
      </c>
    </row>
    <row r="1683" spans="1:14" customFormat="1" hidden="1">
      <c r="A1683" t="s">
        <v>2</v>
      </c>
      <c r="B1683">
        <v>1997</v>
      </c>
      <c r="N1683" s="1"/>
    </row>
    <row r="1684" spans="1:14" customFormat="1" hidden="1">
      <c r="A1684" t="s">
        <v>3</v>
      </c>
      <c r="B1684" t="s">
        <v>956</v>
      </c>
      <c r="N1684" s="1"/>
    </row>
    <row r="1685" spans="1:14" customFormat="1" hidden="1">
      <c r="A1685" t="s">
        <v>5</v>
      </c>
      <c r="B1685" t="s">
        <v>957</v>
      </c>
      <c r="N1685" s="1"/>
    </row>
    <row r="1686" spans="1:14" customFormat="1" hidden="1">
      <c r="A1686" t="s">
        <v>7</v>
      </c>
      <c r="B1686" t="s">
        <v>958</v>
      </c>
      <c r="N1686" s="1"/>
    </row>
    <row r="1687" spans="1:14" customFormat="1" hidden="1">
      <c r="A1687" t="s">
        <v>9</v>
      </c>
      <c r="B1687" t="s">
        <v>959</v>
      </c>
      <c r="N1687" s="1"/>
    </row>
    <row r="1688" spans="1:14" customFormat="1" hidden="1">
      <c r="A1688" t="s">
        <v>11</v>
      </c>
      <c r="B1688" t="s">
        <v>90</v>
      </c>
      <c r="N1688" s="1"/>
    </row>
    <row r="1689" spans="1:14" customFormat="1" hidden="1">
      <c r="A1689" t="s">
        <v>13</v>
      </c>
      <c r="N1689" s="1"/>
    </row>
    <row r="1690" spans="1:14" customFormat="1" hidden="1">
      <c r="A1690" t="s">
        <v>14</v>
      </c>
      <c r="B1690" t="s">
        <v>960</v>
      </c>
      <c r="N1690" s="1"/>
    </row>
    <row r="1691" spans="1:14" customFormat="1" hidden="1">
      <c r="A1691" t="s">
        <v>16</v>
      </c>
      <c r="B1691" t="s">
        <v>961</v>
      </c>
      <c r="N1691" s="1"/>
    </row>
    <row r="1692" spans="1:14" customFormat="1" hidden="1">
      <c r="A1692" t="s">
        <v>18</v>
      </c>
      <c r="B1692">
        <v>10</v>
      </c>
      <c r="N1692" s="1"/>
    </row>
    <row r="1693" spans="1:14" customFormat="1" hidden="1">
      <c r="A1693" t="s">
        <v>19</v>
      </c>
      <c r="N1693" s="1"/>
    </row>
    <row r="1694" spans="1:14" customFormat="1" hidden="1">
      <c r="A1694" t="s">
        <v>20</v>
      </c>
      <c r="B1694" t="s">
        <v>962</v>
      </c>
      <c r="N1694" s="1"/>
    </row>
    <row r="1695" spans="1:14" customFormat="1" hidden="1">
      <c r="A1695" t="s">
        <v>22</v>
      </c>
      <c r="N1695" s="1"/>
    </row>
    <row r="1696" spans="1:14" customFormat="1" hidden="1">
      <c r="A1696" t="s">
        <v>23</v>
      </c>
      <c r="B1696" t="s">
        <v>963</v>
      </c>
      <c r="N1696" s="1"/>
    </row>
    <row r="1697" spans="1:14">
      <c r="A1697" s="4" t="s">
        <v>0</v>
      </c>
      <c r="B1697" s="4" t="s">
        <v>964</v>
      </c>
      <c r="C1697" s="4">
        <f>B1698</f>
        <v>1995</v>
      </c>
      <c r="D1697" s="4" t="str">
        <f>B1699</f>
        <v>пр-д Остаповский, 16, г.Москва, РФ, 109316</v>
      </c>
      <c r="E1697" s="4">
        <f>B1700</f>
        <v>0</v>
      </c>
      <c r="F1697" s="4" t="str">
        <f>B1701</f>
        <v>http://www.talosto.ru</v>
      </c>
      <c r="G1697" s="4" t="str">
        <f>B1702</f>
        <v>Абросимов Алексей Дмитриевич</v>
      </c>
      <c r="H1697" s="4" t="str">
        <f>B1703</f>
        <v>ген.директор</v>
      </c>
      <c r="I1697" s="4">
        <f>B1704</f>
        <v>0</v>
      </c>
      <c r="J1697" s="4" t="str">
        <f>B1705</f>
        <v>tel.: +7 (495) 411-77-01; tel./fax: +7 (495) 411-77-02;</v>
      </c>
      <c r="K1697" s="4" t="str">
        <f>B1706</f>
        <v>для контактов tel.: +7 (495) 411-77-01; tel./fax: +7 (495) 411-77-02; ген.директор Абросимов Алексей Дмитриевич; контакт.персона Янина Наталья Эдуардовна;</v>
      </c>
      <c r="L1697" s="4">
        <f>B1707</f>
        <v>70</v>
      </c>
      <c r="M1697" s="4" t="str">
        <f>B1709</f>
        <v>Производство и оптовая торговля продуктами глубокой заморозки, мороженое.</v>
      </c>
      <c r="N1697" s="5" t="str">
        <f>B1711</f>
        <v>Молочные продукты (торговые поставки), Мороженое - торговые поставки</v>
      </c>
    </row>
    <row r="1698" spans="1:14" customFormat="1" hidden="1">
      <c r="A1698" t="s">
        <v>2</v>
      </c>
      <c r="B1698">
        <v>1995</v>
      </c>
      <c r="N1698" s="1"/>
    </row>
    <row r="1699" spans="1:14" customFormat="1" hidden="1">
      <c r="A1699" t="s">
        <v>3</v>
      </c>
      <c r="B1699" t="s">
        <v>965</v>
      </c>
      <c r="N1699" s="1"/>
    </row>
    <row r="1700" spans="1:14" customFormat="1" hidden="1">
      <c r="A1700" t="s">
        <v>5</v>
      </c>
      <c r="N1700" s="1"/>
    </row>
    <row r="1701" spans="1:14" customFormat="1" hidden="1">
      <c r="A1701" t="s">
        <v>7</v>
      </c>
      <c r="B1701" t="s">
        <v>966</v>
      </c>
      <c r="N1701" s="1"/>
    </row>
    <row r="1702" spans="1:14" customFormat="1" hidden="1">
      <c r="A1702" t="s">
        <v>9</v>
      </c>
      <c r="B1702" t="s">
        <v>967</v>
      </c>
      <c r="N1702" s="1"/>
    </row>
    <row r="1703" spans="1:14" customFormat="1" hidden="1">
      <c r="A1703" t="s">
        <v>11</v>
      </c>
      <c r="B1703" t="s">
        <v>90</v>
      </c>
      <c r="N1703" s="1"/>
    </row>
    <row r="1704" spans="1:14" customFormat="1" hidden="1">
      <c r="A1704" t="s">
        <v>13</v>
      </c>
      <c r="N1704" s="1"/>
    </row>
    <row r="1705" spans="1:14" customFormat="1" hidden="1">
      <c r="A1705" t="s">
        <v>14</v>
      </c>
      <c r="B1705" t="s">
        <v>968</v>
      </c>
      <c r="N1705" s="1"/>
    </row>
    <row r="1706" spans="1:14" customFormat="1" hidden="1">
      <c r="A1706" t="s">
        <v>16</v>
      </c>
      <c r="B1706" t="s">
        <v>969</v>
      </c>
      <c r="N1706" s="1"/>
    </row>
    <row r="1707" spans="1:14" customFormat="1" hidden="1">
      <c r="A1707" t="s">
        <v>18</v>
      </c>
      <c r="B1707">
        <v>70</v>
      </c>
      <c r="N1707" s="1"/>
    </row>
    <row r="1708" spans="1:14" customFormat="1" hidden="1">
      <c r="A1708" t="s">
        <v>19</v>
      </c>
      <c r="N1708" s="1"/>
    </row>
    <row r="1709" spans="1:14" customFormat="1" hidden="1">
      <c r="A1709" t="s">
        <v>20</v>
      </c>
      <c r="B1709" t="s">
        <v>970</v>
      </c>
      <c r="N1709" s="1"/>
    </row>
    <row r="1710" spans="1:14" customFormat="1" hidden="1">
      <c r="A1710" t="s">
        <v>22</v>
      </c>
      <c r="N1710" s="1"/>
    </row>
    <row r="1711" spans="1:14" customFormat="1" hidden="1">
      <c r="A1711" t="s">
        <v>23</v>
      </c>
      <c r="B1711" t="s">
        <v>971</v>
      </c>
      <c r="N1711" s="1"/>
    </row>
    <row r="1712" spans="1:14">
      <c r="A1712" s="4" t="s">
        <v>0</v>
      </c>
      <c r="B1712" s="4" t="s">
        <v>972</v>
      </c>
      <c r="C1712" s="4">
        <f>B1713</f>
        <v>1950</v>
      </c>
      <c r="D1712" s="4" t="str">
        <f>B1714</f>
        <v>ул.3-я Хорошевская, 7, г.Москва, РФ, 123298</v>
      </c>
      <c r="E1712" s="4">
        <f>B1715</f>
        <v>0</v>
      </c>
      <c r="F1712" s="4">
        <f>B1716</f>
        <v>0</v>
      </c>
      <c r="G1712" s="4" t="str">
        <f>B1717</f>
        <v>Сотников Валерий Александрович</v>
      </c>
      <c r="H1712" s="4" t="str">
        <f>B1718</f>
        <v>ген.директор</v>
      </c>
      <c r="I1712" s="4" t="str">
        <f>B1719</f>
        <v>tel./fax: +7 (499) 192-58-74;</v>
      </c>
      <c r="J1712" s="4" t="str">
        <f>B1720</f>
        <v>tel./fax: +7 (499) 192-58-74;</v>
      </c>
      <c r="K1712" s="4" t="str">
        <f>B1721</f>
        <v>ген.директор Сотников Валерий Александрович tel./fax: +7 (499) 192-58-74;</v>
      </c>
      <c r="L1712" s="4">
        <f>B1722</f>
        <v>150</v>
      </c>
      <c r="M1712" s="4" t="str">
        <f>B1724</f>
        <v>Производство и торговля: овощи.</v>
      </c>
      <c r="N1712" s="5" t="str">
        <f>B1726</f>
        <v>Свежие фрукты, овощи и грибы (торговые поставки), Зелень и зеленые овощи свежие - торговые поставки, Овощи клубневые и корнеплоды свежие - торговые поставки</v>
      </c>
    </row>
    <row r="1713" spans="1:14" customFormat="1" hidden="1">
      <c r="A1713" t="s">
        <v>2</v>
      </c>
      <c r="B1713">
        <v>1950</v>
      </c>
      <c r="N1713" s="1"/>
    </row>
    <row r="1714" spans="1:14" customFormat="1" hidden="1">
      <c r="A1714" t="s">
        <v>3</v>
      </c>
      <c r="B1714" t="s">
        <v>973</v>
      </c>
      <c r="N1714" s="1"/>
    </row>
    <row r="1715" spans="1:14" customFormat="1" hidden="1">
      <c r="A1715" t="s">
        <v>5</v>
      </c>
      <c r="N1715" s="1"/>
    </row>
    <row r="1716" spans="1:14" customFormat="1" hidden="1">
      <c r="A1716" t="s">
        <v>7</v>
      </c>
      <c r="N1716" s="1"/>
    </row>
    <row r="1717" spans="1:14" customFormat="1" hidden="1">
      <c r="A1717" t="s">
        <v>9</v>
      </c>
      <c r="B1717" t="s">
        <v>974</v>
      </c>
      <c r="N1717" s="1"/>
    </row>
    <row r="1718" spans="1:14" customFormat="1" hidden="1">
      <c r="A1718" t="s">
        <v>11</v>
      </c>
      <c r="B1718" t="s">
        <v>90</v>
      </c>
      <c r="N1718" s="1"/>
    </row>
    <row r="1719" spans="1:14" customFormat="1" hidden="1">
      <c r="A1719" t="s">
        <v>13</v>
      </c>
      <c r="B1719" t="s">
        <v>975</v>
      </c>
      <c r="N1719" s="1"/>
    </row>
    <row r="1720" spans="1:14" customFormat="1" hidden="1">
      <c r="A1720" t="s">
        <v>14</v>
      </c>
      <c r="B1720" t="s">
        <v>975</v>
      </c>
      <c r="N1720" s="1"/>
    </row>
    <row r="1721" spans="1:14" customFormat="1" hidden="1">
      <c r="A1721" t="s">
        <v>16</v>
      </c>
      <c r="B1721" t="s">
        <v>976</v>
      </c>
      <c r="N1721" s="1"/>
    </row>
    <row r="1722" spans="1:14" customFormat="1" hidden="1">
      <c r="A1722" t="s">
        <v>18</v>
      </c>
      <c r="B1722">
        <v>150</v>
      </c>
      <c r="N1722" s="1"/>
    </row>
    <row r="1723" spans="1:14" customFormat="1" hidden="1">
      <c r="A1723" t="s">
        <v>19</v>
      </c>
      <c r="N1723" s="1"/>
    </row>
    <row r="1724" spans="1:14" customFormat="1" hidden="1">
      <c r="A1724" t="s">
        <v>20</v>
      </c>
      <c r="B1724" t="s">
        <v>977</v>
      </c>
      <c r="N1724" s="1"/>
    </row>
    <row r="1725" spans="1:14" customFormat="1" hidden="1">
      <c r="A1725" t="s">
        <v>22</v>
      </c>
      <c r="N1725" s="1"/>
    </row>
    <row r="1726" spans="1:14" customFormat="1" hidden="1">
      <c r="A1726" t="s">
        <v>23</v>
      </c>
      <c r="B1726" t="s">
        <v>978</v>
      </c>
      <c r="N1726" s="1"/>
    </row>
    <row r="1727" spans="1:14">
      <c r="A1727" s="4" t="s">
        <v>0</v>
      </c>
      <c r="B1727" s="4" t="s">
        <v>979</v>
      </c>
      <c r="C1727" s="4">
        <f>B1728</f>
        <v>2000</v>
      </c>
      <c r="D1727" s="4" t="str">
        <f>B1729</f>
        <v>пер.Можайский, 5, г.Москва, РФ, 121165</v>
      </c>
      <c r="E1727" s="4">
        <f>B1730</f>
        <v>0</v>
      </c>
      <c r="F1727" s="4">
        <f>B1731</f>
        <v>0</v>
      </c>
      <c r="G1727" s="4" t="str">
        <f>B1732</f>
        <v>Цвейтова Татьяна Юрьевна</v>
      </c>
      <c r="H1727" s="4" t="str">
        <f>B1733</f>
        <v>контакт.персона</v>
      </c>
      <c r="I1727" s="4">
        <f>B1734</f>
        <v>0</v>
      </c>
      <c r="J1727" s="4" t="str">
        <f>B1735</f>
        <v>тел./факс: +7 (495) 225-57-61 многоканльный;</v>
      </c>
      <c r="K1727" s="4" t="str">
        <f>B1736</f>
        <v>для контактов тел./факс: +7 (495) 225-57-61 многоканльный; контакт.персона Цвейтова Татьяна Юрьевна;</v>
      </c>
      <c r="L1727" s="4">
        <f>B1737</f>
        <v>40</v>
      </c>
      <c r="M1727" s="4" t="str">
        <f>B1739</f>
        <v>Оптовая торговля: мясо импортное (свинина и говядина).</v>
      </c>
      <c r="N1727" s="5" t="str">
        <f>B1741</f>
        <v>Продукция скотобоен, мясо, оболочки колбасные (торговые поставки)</v>
      </c>
    </row>
    <row r="1728" spans="1:14" customFormat="1" hidden="1">
      <c r="A1728" t="s">
        <v>2</v>
      </c>
      <c r="B1728">
        <v>2000</v>
      </c>
      <c r="N1728" s="1"/>
    </row>
    <row r="1729" spans="1:14" customFormat="1" hidden="1">
      <c r="A1729" t="s">
        <v>3</v>
      </c>
      <c r="B1729" t="s">
        <v>980</v>
      </c>
      <c r="N1729" s="1"/>
    </row>
    <row r="1730" spans="1:14" customFormat="1" hidden="1">
      <c r="A1730" t="s">
        <v>5</v>
      </c>
      <c r="N1730" s="1"/>
    </row>
    <row r="1731" spans="1:14" customFormat="1" hidden="1">
      <c r="A1731" t="s">
        <v>7</v>
      </c>
      <c r="N1731" s="1"/>
    </row>
    <row r="1732" spans="1:14" customFormat="1" hidden="1">
      <c r="A1732" t="s">
        <v>9</v>
      </c>
      <c r="B1732" t="s">
        <v>981</v>
      </c>
      <c r="N1732" s="1"/>
    </row>
    <row r="1733" spans="1:14" customFormat="1" hidden="1">
      <c r="A1733" t="s">
        <v>11</v>
      </c>
      <c r="B1733" t="s">
        <v>12</v>
      </c>
      <c r="N1733" s="1"/>
    </row>
    <row r="1734" spans="1:14" customFormat="1" hidden="1">
      <c r="A1734" t="s">
        <v>13</v>
      </c>
      <c r="N1734" s="1"/>
    </row>
    <row r="1735" spans="1:14" customFormat="1" hidden="1">
      <c r="A1735" t="s">
        <v>14</v>
      </c>
      <c r="B1735" t="s">
        <v>982</v>
      </c>
      <c r="N1735" s="1"/>
    </row>
    <row r="1736" spans="1:14" customFormat="1" hidden="1">
      <c r="A1736" t="s">
        <v>16</v>
      </c>
      <c r="B1736" t="s">
        <v>983</v>
      </c>
      <c r="N1736" s="1"/>
    </row>
    <row r="1737" spans="1:14" customFormat="1" hidden="1">
      <c r="A1737" t="s">
        <v>18</v>
      </c>
      <c r="B1737">
        <v>40</v>
      </c>
      <c r="N1737" s="1"/>
    </row>
    <row r="1738" spans="1:14" customFormat="1" hidden="1">
      <c r="A1738" t="s">
        <v>19</v>
      </c>
      <c r="N1738" s="1"/>
    </row>
    <row r="1739" spans="1:14" customFormat="1" hidden="1">
      <c r="A1739" t="s">
        <v>20</v>
      </c>
      <c r="B1739" t="s">
        <v>984</v>
      </c>
      <c r="N1739" s="1"/>
    </row>
    <row r="1740" spans="1:14" customFormat="1" hidden="1">
      <c r="A1740" t="s">
        <v>22</v>
      </c>
      <c r="N1740" s="1"/>
    </row>
    <row r="1741" spans="1:14" customFormat="1" hidden="1">
      <c r="A1741" t="s">
        <v>23</v>
      </c>
      <c r="B1741" t="s">
        <v>71</v>
      </c>
      <c r="N1741" s="1"/>
    </row>
    <row r="1742" spans="1:14">
      <c r="A1742" s="4" t="s">
        <v>0</v>
      </c>
      <c r="B1742" s="4" t="s">
        <v>985</v>
      </c>
      <c r="C1742" s="4">
        <f>B1743</f>
        <v>1995</v>
      </c>
      <c r="D1742" s="4" t="str">
        <f>B1744</f>
        <v>Кавказский бул., 59, стр.1, г.Москва, РФ, 115516</v>
      </c>
      <c r="E1742" s="4" t="str">
        <f>B1745</f>
        <v>info@tri-r.ru; tri-r@tri-r.ru</v>
      </c>
      <c r="F1742" s="4" t="str">
        <f>B1746</f>
        <v>http://www.tri-r.ru</v>
      </c>
      <c r="G1742" s="4" t="str">
        <f>B1747</f>
        <v>Максимов Андрей Валерьевич</v>
      </c>
      <c r="H1742" s="4" t="str">
        <f>B1748</f>
        <v>ген.директор</v>
      </c>
      <c r="I1742" s="4">
        <f>B1749</f>
        <v>0</v>
      </c>
      <c r="J1742" s="4" t="str">
        <f>B1750</f>
        <v>тел.: +7 (495) 648-07-90 многоканальный, +7 (495) 980-70-90; факс: +7 (495) 648-07-91, +7 (495) 980-70-91;</v>
      </c>
      <c r="K1742" s="4" t="str">
        <f>B1751</f>
        <v>для контактов тел.: +7 (495) 648-07-90 многоканальный, +7 (495) 980-70-90; факс: +7 (495) 648-07-91, +7 (495) 980-70-91; ген.директор Максимов Андрей Валерьевич;</v>
      </c>
      <c r="L1742" s="4">
        <f>B1752</f>
        <v>0</v>
      </c>
      <c r="M1742" s="4" t="str">
        <f>B1754</f>
        <v>Торговля: сырье и инвентарь для хлебопекарного и кондитерского производства (улучшители, добавки, смеси для хлебобулочных и мучных кондитерских изделий).</v>
      </c>
      <c r="N1742" s="5" t="str">
        <f>B1756</f>
        <v>Продукты питания не указанные в другом месте (торговые поставки), Дрожжи и закваски - торговые поставки</v>
      </c>
    </row>
    <row r="1743" spans="1:14" customFormat="1" hidden="1">
      <c r="A1743" t="s">
        <v>2</v>
      </c>
      <c r="B1743">
        <v>1995</v>
      </c>
      <c r="N1743" s="1"/>
    </row>
    <row r="1744" spans="1:14" customFormat="1" hidden="1">
      <c r="A1744" t="s">
        <v>3</v>
      </c>
      <c r="B1744" t="s">
        <v>986</v>
      </c>
      <c r="N1744" s="1"/>
    </row>
    <row r="1745" spans="1:14" customFormat="1" hidden="1">
      <c r="A1745" t="s">
        <v>5</v>
      </c>
      <c r="B1745" t="s">
        <v>987</v>
      </c>
      <c r="N1745" s="1"/>
    </row>
    <row r="1746" spans="1:14" customFormat="1" hidden="1">
      <c r="A1746" t="s">
        <v>7</v>
      </c>
      <c r="B1746" t="s">
        <v>988</v>
      </c>
      <c r="N1746" s="1"/>
    </row>
    <row r="1747" spans="1:14" customFormat="1" hidden="1">
      <c r="A1747" t="s">
        <v>9</v>
      </c>
      <c r="B1747" t="s">
        <v>989</v>
      </c>
      <c r="N1747" s="1"/>
    </row>
    <row r="1748" spans="1:14" customFormat="1" hidden="1">
      <c r="A1748" t="s">
        <v>11</v>
      </c>
      <c r="B1748" t="s">
        <v>90</v>
      </c>
      <c r="N1748" s="1"/>
    </row>
    <row r="1749" spans="1:14" customFormat="1" hidden="1">
      <c r="A1749" t="s">
        <v>13</v>
      </c>
      <c r="N1749" s="1"/>
    </row>
    <row r="1750" spans="1:14" customFormat="1" hidden="1">
      <c r="A1750" t="s">
        <v>14</v>
      </c>
      <c r="B1750" t="s">
        <v>990</v>
      </c>
      <c r="N1750" s="1"/>
    </row>
    <row r="1751" spans="1:14" customFormat="1" hidden="1">
      <c r="A1751" t="s">
        <v>16</v>
      </c>
      <c r="B1751" t="s">
        <v>991</v>
      </c>
      <c r="N1751" s="1"/>
    </row>
    <row r="1752" spans="1:14" customFormat="1" hidden="1">
      <c r="A1752" t="s">
        <v>18</v>
      </c>
      <c r="B1752">
        <v>0</v>
      </c>
      <c r="N1752" s="1"/>
    </row>
    <row r="1753" spans="1:14" customFormat="1" hidden="1">
      <c r="A1753" t="s">
        <v>19</v>
      </c>
      <c r="N1753" s="1"/>
    </row>
    <row r="1754" spans="1:14" customFormat="1" hidden="1">
      <c r="A1754" t="s">
        <v>20</v>
      </c>
      <c r="B1754" t="s">
        <v>992</v>
      </c>
      <c r="N1754" s="1"/>
    </row>
    <row r="1755" spans="1:14" customFormat="1" hidden="1">
      <c r="A1755" t="s">
        <v>22</v>
      </c>
      <c r="N1755" s="1"/>
    </row>
    <row r="1756" spans="1:14" customFormat="1" hidden="1">
      <c r="A1756" t="s">
        <v>23</v>
      </c>
      <c r="B1756" t="s">
        <v>993</v>
      </c>
      <c r="N1756" s="1"/>
    </row>
    <row r="1757" spans="1:14">
      <c r="A1757" s="4" t="s">
        <v>0</v>
      </c>
      <c r="B1757" s="4" t="s">
        <v>994</v>
      </c>
      <c r="C1757" s="4">
        <f>B1758</f>
        <v>1997</v>
      </c>
      <c r="D1757" s="4" t="str">
        <f>B1759</f>
        <v>шоссе Энтузиастов, 56, г.Москва, РФ, 111123</v>
      </c>
      <c r="E1757" s="4" t="str">
        <f>B1760</f>
        <v>info@tea-club.ru</v>
      </c>
      <c r="F1757" s="4" t="str">
        <f>B1761</f>
        <v>http://www.tea-club.ru</v>
      </c>
      <c r="G1757" s="4" t="str">
        <f>B1762</f>
        <v>Поротиков Сергей Владимирович</v>
      </c>
      <c r="H1757" s="4" t="str">
        <f>B1763</f>
        <v>коммерч.директор</v>
      </c>
      <c r="I1757" s="4">
        <f>B1764</f>
        <v>0</v>
      </c>
      <c r="J1757" s="4" t="str">
        <f>B1765</f>
        <v>тел.: +7 (495) 363-36-63 многоканальный;</v>
      </c>
      <c r="K1757" s="4" t="str">
        <f>B1766</f>
        <v>для контактов тел.: +7 (495) 363-36-63 многоканальный; коммерч.директор Поротиков Сергей Владимирович;</v>
      </c>
      <c r="L1757" s="4">
        <f>B1767</f>
        <v>0</v>
      </c>
      <c r="M1757" s="4" t="str">
        <f>B1769</f>
        <v>Оптовые поставки индийского и цейлонского чая.</v>
      </c>
      <c r="N1757" s="5" t="str">
        <f>B1771</f>
        <v>Продукты земледелия и плантаций иные чем табак (торговые поставки), Чай - торговые поставки</v>
      </c>
    </row>
    <row r="1758" spans="1:14" customFormat="1" hidden="1">
      <c r="A1758" t="s">
        <v>2</v>
      </c>
      <c r="B1758">
        <v>1997</v>
      </c>
      <c r="N1758" s="1"/>
    </row>
    <row r="1759" spans="1:14" customFormat="1" hidden="1">
      <c r="A1759" t="s">
        <v>3</v>
      </c>
      <c r="B1759" t="s">
        <v>995</v>
      </c>
      <c r="N1759" s="1"/>
    </row>
    <row r="1760" spans="1:14" customFormat="1" hidden="1">
      <c r="A1760" t="s">
        <v>5</v>
      </c>
      <c r="B1760" t="s">
        <v>996</v>
      </c>
      <c r="N1760" s="1"/>
    </row>
    <row r="1761" spans="1:14" customFormat="1" hidden="1">
      <c r="A1761" t="s">
        <v>7</v>
      </c>
      <c r="B1761" t="s">
        <v>997</v>
      </c>
      <c r="N1761" s="1"/>
    </row>
    <row r="1762" spans="1:14" customFormat="1" hidden="1">
      <c r="A1762" t="s">
        <v>9</v>
      </c>
      <c r="B1762" t="s">
        <v>998</v>
      </c>
      <c r="N1762" s="1"/>
    </row>
    <row r="1763" spans="1:14" customFormat="1" hidden="1">
      <c r="A1763" t="s">
        <v>11</v>
      </c>
      <c r="B1763" t="s">
        <v>999</v>
      </c>
      <c r="N1763" s="1"/>
    </row>
    <row r="1764" spans="1:14" customFormat="1" hidden="1">
      <c r="A1764" t="s">
        <v>13</v>
      </c>
      <c r="N1764" s="1"/>
    </row>
    <row r="1765" spans="1:14" customFormat="1" hidden="1">
      <c r="A1765" t="s">
        <v>14</v>
      </c>
      <c r="B1765" t="s">
        <v>1000</v>
      </c>
      <c r="N1765" s="1"/>
    </row>
    <row r="1766" spans="1:14" customFormat="1" hidden="1">
      <c r="A1766" t="s">
        <v>16</v>
      </c>
      <c r="B1766" t="s">
        <v>1001</v>
      </c>
      <c r="N1766" s="1"/>
    </row>
    <row r="1767" spans="1:14" customFormat="1" hidden="1">
      <c r="A1767" t="s">
        <v>18</v>
      </c>
      <c r="B1767">
        <v>0</v>
      </c>
      <c r="N1767" s="1"/>
    </row>
    <row r="1768" spans="1:14" customFormat="1" hidden="1">
      <c r="A1768" t="s">
        <v>19</v>
      </c>
      <c r="N1768" s="1"/>
    </row>
    <row r="1769" spans="1:14" customFormat="1" hidden="1">
      <c r="A1769" t="s">
        <v>20</v>
      </c>
      <c r="B1769" t="s">
        <v>1002</v>
      </c>
      <c r="N1769" s="1"/>
    </row>
    <row r="1770" spans="1:14" customFormat="1" hidden="1">
      <c r="A1770" t="s">
        <v>22</v>
      </c>
      <c r="N1770" s="1"/>
    </row>
    <row r="1771" spans="1:14" customFormat="1" hidden="1">
      <c r="A1771" t="s">
        <v>23</v>
      </c>
      <c r="B1771" t="s">
        <v>713</v>
      </c>
      <c r="N1771" s="1"/>
    </row>
    <row r="1772" spans="1:14">
      <c r="A1772" s="4" t="s">
        <v>0</v>
      </c>
      <c r="B1772" s="4" t="s">
        <v>1003</v>
      </c>
      <c r="C1772" s="4">
        <f>B1773</f>
        <v>1992</v>
      </c>
      <c r="D1772" s="4" t="str">
        <f>B1774</f>
        <v>Проектируемый пр-д 4386, 1, г.Москва, РФ, 109235</v>
      </c>
      <c r="E1772" s="4" t="str">
        <f>B1775</f>
        <v>vastom.alc@umail.ru</v>
      </c>
      <c r="F1772" s="4">
        <f>B1776</f>
        <v>0</v>
      </c>
      <c r="G1772" s="4" t="str">
        <f>B1777</f>
        <v>Воронов Олег Игоревич</v>
      </c>
      <c r="H1772" s="4" t="str">
        <f>B1778</f>
        <v>ген.директор</v>
      </c>
      <c r="I1772" s="4">
        <f>B1779</f>
        <v>0</v>
      </c>
      <c r="J1772" s="4" t="str">
        <f>B1780</f>
        <v>tel.: +7 (499) 357-18-51, +7 (499) 357-51-41; fax: +7 (499) 357-15-71;</v>
      </c>
      <c r="K1772" s="4" t="str">
        <f>B1781</f>
        <v>для контактов tel.: +7 (499) 357-18-51, +7 (499) 357-51-41; fax: +7 (499) 357-15-71; ген.директор Воронов Олег Игоревич;</v>
      </c>
      <c r="L1772" s="4">
        <f>B1782</f>
        <v>0</v>
      </c>
      <c r="M1772" s="4" t="str">
        <f>B1784</f>
        <v>Импорт алкогольной продукции.</v>
      </c>
      <c r="N1772" s="5" t="str">
        <f>B1786</f>
        <v>Напитки (торговые поставки), Ликеры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v>
      </c>
    </row>
    <row r="1773" spans="1:14" customFormat="1" hidden="1">
      <c r="A1773" t="s">
        <v>2</v>
      </c>
      <c r="B1773">
        <v>1992</v>
      </c>
      <c r="N1773" s="1"/>
    </row>
    <row r="1774" spans="1:14" customFormat="1" hidden="1">
      <c r="A1774" t="s">
        <v>3</v>
      </c>
      <c r="B1774" t="s">
        <v>1004</v>
      </c>
      <c r="N1774" s="1"/>
    </row>
    <row r="1775" spans="1:14" customFormat="1" hidden="1">
      <c r="A1775" t="s">
        <v>5</v>
      </c>
      <c r="B1775" t="s">
        <v>1005</v>
      </c>
      <c r="N1775" s="1"/>
    </row>
    <row r="1776" spans="1:14" customFormat="1" hidden="1">
      <c r="A1776" t="s">
        <v>7</v>
      </c>
      <c r="N1776" s="1"/>
    </row>
    <row r="1777" spans="1:14" customFormat="1" hidden="1">
      <c r="A1777" t="s">
        <v>9</v>
      </c>
      <c r="B1777" t="s">
        <v>1006</v>
      </c>
      <c r="N1777" s="1"/>
    </row>
    <row r="1778" spans="1:14" customFormat="1" hidden="1">
      <c r="A1778" t="s">
        <v>11</v>
      </c>
      <c r="B1778" t="s">
        <v>90</v>
      </c>
      <c r="N1778" s="1"/>
    </row>
    <row r="1779" spans="1:14" customFormat="1" hidden="1">
      <c r="A1779" t="s">
        <v>13</v>
      </c>
      <c r="N1779" s="1"/>
    </row>
    <row r="1780" spans="1:14" customFormat="1" hidden="1">
      <c r="A1780" t="s">
        <v>14</v>
      </c>
      <c r="B1780" t="s">
        <v>1007</v>
      </c>
      <c r="N1780" s="1"/>
    </row>
    <row r="1781" spans="1:14" customFormat="1" hidden="1">
      <c r="A1781" t="s">
        <v>16</v>
      </c>
      <c r="B1781" t="s">
        <v>1008</v>
      </c>
      <c r="N1781" s="1"/>
    </row>
    <row r="1782" spans="1:14" customFormat="1" hidden="1">
      <c r="A1782" t="s">
        <v>18</v>
      </c>
      <c r="B1782">
        <v>0</v>
      </c>
      <c r="N1782" s="1"/>
    </row>
    <row r="1783" spans="1:14" customFormat="1" hidden="1">
      <c r="A1783" t="s">
        <v>19</v>
      </c>
      <c r="N1783" s="1"/>
    </row>
    <row r="1784" spans="1:14" customFormat="1" hidden="1">
      <c r="A1784" t="s">
        <v>20</v>
      </c>
      <c r="B1784" t="s">
        <v>1009</v>
      </c>
      <c r="N1784" s="1"/>
    </row>
    <row r="1785" spans="1:14" customFormat="1" hidden="1">
      <c r="A1785" t="s">
        <v>22</v>
      </c>
      <c r="N1785" s="1"/>
    </row>
    <row r="1786" spans="1:14" customFormat="1" hidden="1">
      <c r="A1786" t="s">
        <v>23</v>
      </c>
      <c r="B1786" t="s">
        <v>1010</v>
      </c>
      <c r="N1786" s="1"/>
    </row>
    <row r="1787" spans="1:14">
      <c r="A1787" s="4" t="s">
        <v>0</v>
      </c>
      <c r="B1787" s="4" t="s">
        <v>1011</v>
      </c>
      <c r="C1787" s="4">
        <f>B1788</f>
        <v>0</v>
      </c>
      <c r="D1787" s="4" t="str">
        <f>B1789</f>
        <v>корп.1422, г.Зеленоград, г.Москва, РФ, 124617</v>
      </c>
      <c r="E1787" s="4">
        <f>B1790</f>
        <v>0</v>
      </c>
      <c r="F1787" s="4">
        <f>B1791</f>
        <v>0</v>
      </c>
      <c r="G1787" s="4" t="str">
        <f>B1792</f>
        <v>Морозов Виталий Юрьевич</v>
      </c>
      <c r="H1787" s="4" t="str">
        <f>B1793</f>
        <v>директор</v>
      </c>
      <c r="I1787" s="4" t="str">
        <f>B1794</f>
        <v>tel.: +7 (499) 738-88-11;</v>
      </c>
      <c r="J1787" s="4" t="str">
        <f>B1795</f>
        <v>tel.: +7 (499) 738-88-11;</v>
      </c>
      <c r="K1787" s="4" t="str">
        <f>B1796</f>
        <v>директор Морозов Виталий Юрьевич tel.: +7 (499) 738-88-11;</v>
      </c>
      <c r="L1787" s="4">
        <f>B1797</f>
        <v>10</v>
      </c>
      <c r="M1787" s="4" t="str">
        <f>B1799</f>
        <v>Торговля: продукты.</v>
      </c>
      <c r="N1787" s="5" t="str">
        <f>B1801</f>
        <v>Печенье и крекеры - торговые поставки, Продукты питания не указанные в другом месте (торговые поставки), Продукты питания консервированные - торговые поставки, Масла растительные пищевые - торговые поставки, Сладкие кондитерские изделия, конфеты - торговые поставки, Хлебобулочные изделия, торты, пирожные и выпечка - торговые поставки, Мука, крупы и хлопья злаковых культур - торговые поставки, Рис обработанный и рисовые продукты - торговые поставки, Макароны - торговые поставки, Макаронные изделия - торговые поставки, Кофе, чай и смеси на их основе - торговые поставки, Соль столовая - торговые поставки, Уксус, приправы и соусы - торговые поставки, Сахар и сахарный песок - торговые поставки</v>
      </c>
    </row>
    <row r="1788" spans="1:14" customFormat="1" hidden="1">
      <c r="A1788" t="s">
        <v>2</v>
      </c>
      <c r="B1788">
        <v>0</v>
      </c>
      <c r="N1788" s="1"/>
    </row>
    <row r="1789" spans="1:14" customFormat="1" hidden="1">
      <c r="A1789" t="s">
        <v>3</v>
      </c>
      <c r="B1789" t="s">
        <v>1012</v>
      </c>
      <c r="N1789" s="1"/>
    </row>
    <row r="1790" spans="1:14" customFormat="1" hidden="1">
      <c r="A1790" t="s">
        <v>5</v>
      </c>
      <c r="N1790" s="1"/>
    </row>
    <row r="1791" spans="1:14" customFormat="1" hidden="1">
      <c r="A1791" t="s">
        <v>7</v>
      </c>
      <c r="N1791" s="1"/>
    </row>
    <row r="1792" spans="1:14" customFormat="1" hidden="1">
      <c r="A1792" t="s">
        <v>9</v>
      </c>
      <c r="B1792" t="s">
        <v>1013</v>
      </c>
      <c r="N1792" s="1"/>
    </row>
    <row r="1793" spans="1:14" customFormat="1" hidden="1">
      <c r="A1793" t="s">
        <v>11</v>
      </c>
      <c r="B1793" t="s">
        <v>135</v>
      </c>
      <c r="N1793" s="1"/>
    </row>
    <row r="1794" spans="1:14" customFormat="1" hidden="1">
      <c r="A1794" t="s">
        <v>13</v>
      </c>
      <c r="B1794" t="s">
        <v>1014</v>
      </c>
      <c r="N1794" s="1"/>
    </row>
    <row r="1795" spans="1:14" customFormat="1" hidden="1">
      <c r="A1795" t="s">
        <v>14</v>
      </c>
      <c r="B1795" t="s">
        <v>1014</v>
      </c>
      <c r="N1795" s="1"/>
    </row>
    <row r="1796" spans="1:14" customFormat="1" hidden="1">
      <c r="A1796" t="s">
        <v>16</v>
      </c>
      <c r="B1796" t="s">
        <v>1015</v>
      </c>
      <c r="N1796" s="1"/>
    </row>
    <row r="1797" spans="1:14" customFormat="1" hidden="1">
      <c r="A1797" t="s">
        <v>18</v>
      </c>
      <c r="B1797">
        <v>10</v>
      </c>
      <c r="N1797" s="1"/>
    </row>
    <row r="1798" spans="1:14" customFormat="1" hidden="1">
      <c r="A1798" t="s">
        <v>19</v>
      </c>
      <c r="N1798" s="1"/>
    </row>
    <row r="1799" spans="1:14" customFormat="1" hidden="1">
      <c r="A1799" t="s">
        <v>20</v>
      </c>
      <c r="B1799" t="s">
        <v>1016</v>
      </c>
      <c r="N1799" s="1"/>
    </row>
    <row r="1800" spans="1:14" customFormat="1" hidden="1">
      <c r="A1800" t="s">
        <v>22</v>
      </c>
      <c r="N1800" s="1"/>
    </row>
    <row r="1801" spans="1:14" customFormat="1" hidden="1">
      <c r="A1801" t="s">
        <v>23</v>
      </c>
      <c r="B1801" t="s">
        <v>1017</v>
      </c>
      <c r="N1801" s="1"/>
    </row>
    <row r="1802" spans="1:14">
      <c r="A1802" s="4" t="s">
        <v>0</v>
      </c>
      <c r="B1802" s="4" t="s">
        <v>1018</v>
      </c>
      <c r="C1802" s="4">
        <f>B1803</f>
        <v>1994</v>
      </c>
      <c r="D1802" s="4" t="str">
        <f>B1804</f>
        <v>ул.Кирова, 25, г.Лосино-Петровский, Щелковский р-н, Московская обл., РФ, 141150</v>
      </c>
      <c r="E1802" s="4" t="str">
        <f>B1805</f>
        <v>mail@bogen.ru</v>
      </c>
      <c r="F1802" s="4" t="str">
        <f>B1806</f>
        <v>http://www.bogen.ru</v>
      </c>
      <c r="G1802" s="4" t="str">
        <f>B1807</f>
        <v>Пенюгалов Алексей Александрович</v>
      </c>
      <c r="H1802" s="4" t="str">
        <f>B1808</f>
        <v>ген.директор</v>
      </c>
      <c r="I1802" s="4">
        <f>B1809</f>
        <v>0</v>
      </c>
      <c r="J1802" s="4" t="str">
        <f>B1810</f>
        <v>тел.: +7 (495) 741-43-11 многоканальный; тел./факс: +7 (495) 741-43-16;</v>
      </c>
      <c r="K1802" s="4" t="str">
        <f>B1811</f>
        <v>для контактов тел.: +7 (495) 741-43-11 многоканальный; тел./факс: +7 (495) 741-43-16; ген.директор Пенюгалов Алексей Александрович; контакт.персона Кокорин Константин Владиславович;</v>
      </c>
      <c r="L1802" s="4">
        <f>B1812</f>
        <v>100</v>
      </c>
      <c r="M1802" s="4" t="str">
        <f>B1814</f>
        <v>Производство: уксусная кислота, уксус, приправы, консервы овощные.</v>
      </c>
      <c r="N1802" s="5" t="str">
        <f>B1816</f>
        <v>Специи и пряные травы (торговые поставки), Специи - торговые поставки, Пряные травы - торговые поставки, Горчица - торговые поставки</v>
      </c>
    </row>
    <row r="1803" spans="1:14" customFormat="1" hidden="1">
      <c r="A1803" t="s">
        <v>2</v>
      </c>
      <c r="B1803">
        <v>1994</v>
      </c>
      <c r="N1803" s="1"/>
    </row>
    <row r="1804" spans="1:14" customFormat="1" hidden="1">
      <c r="A1804" t="s">
        <v>3</v>
      </c>
      <c r="B1804" t="s">
        <v>1019</v>
      </c>
      <c r="N1804" s="1"/>
    </row>
    <row r="1805" spans="1:14" customFormat="1" hidden="1">
      <c r="A1805" t="s">
        <v>5</v>
      </c>
      <c r="B1805" t="s">
        <v>1020</v>
      </c>
      <c r="N1805" s="1"/>
    </row>
    <row r="1806" spans="1:14" customFormat="1" hidden="1">
      <c r="A1806" t="s">
        <v>7</v>
      </c>
      <c r="B1806" t="s">
        <v>1021</v>
      </c>
      <c r="N1806" s="1"/>
    </row>
    <row r="1807" spans="1:14" customFormat="1" hidden="1">
      <c r="A1807" t="s">
        <v>9</v>
      </c>
      <c r="B1807" t="s">
        <v>1022</v>
      </c>
      <c r="N1807" s="1"/>
    </row>
    <row r="1808" spans="1:14" customFormat="1" hidden="1">
      <c r="A1808" t="s">
        <v>11</v>
      </c>
      <c r="B1808" t="s">
        <v>90</v>
      </c>
      <c r="N1808" s="1"/>
    </row>
    <row r="1809" spans="1:14" customFormat="1" hidden="1">
      <c r="A1809" t="s">
        <v>13</v>
      </c>
      <c r="N1809" s="1"/>
    </row>
    <row r="1810" spans="1:14" customFormat="1" hidden="1">
      <c r="A1810" t="s">
        <v>14</v>
      </c>
      <c r="B1810" t="s">
        <v>1023</v>
      </c>
      <c r="N1810" s="1"/>
    </row>
    <row r="1811" spans="1:14" customFormat="1" hidden="1">
      <c r="A1811" t="s">
        <v>16</v>
      </c>
      <c r="B1811" t="s">
        <v>1024</v>
      </c>
      <c r="N1811" s="1"/>
    </row>
    <row r="1812" spans="1:14" customFormat="1" hidden="1">
      <c r="A1812" t="s">
        <v>18</v>
      </c>
      <c r="B1812">
        <v>100</v>
      </c>
      <c r="N1812" s="1"/>
    </row>
    <row r="1813" spans="1:14" customFormat="1" hidden="1">
      <c r="A1813" t="s">
        <v>19</v>
      </c>
      <c r="N1813" s="1"/>
    </row>
    <row r="1814" spans="1:14" customFormat="1" hidden="1">
      <c r="A1814" t="s">
        <v>20</v>
      </c>
      <c r="B1814" t="s">
        <v>1025</v>
      </c>
      <c r="N1814" s="1"/>
    </row>
    <row r="1815" spans="1:14" customFormat="1" hidden="1">
      <c r="A1815" t="s">
        <v>22</v>
      </c>
      <c r="N1815" s="1"/>
    </row>
    <row r="1816" spans="1:14" customFormat="1" hidden="1">
      <c r="A1816" t="s">
        <v>23</v>
      </c>
      <c r="B1816" t="s">
        <v>1026</v>
      </c>
      <c r="N1816" s="1"/>
    </row>
    <row r="1817" spans="1:14">
      <c r="A1817" s="4" t="s">
        <v>0</v>
      </c>
      <c r="B1817" s="4" t="s">
        <v>1027</v>
      </c>
      <c r="C1817" s="4">
        <f>B1818</f>
        <v>1997</v>
      </c>
      <c r="D1817" s="4" t="str">
        <f>B1819</f>
        <v>Борисовское шоссе, 1, г.Серпухов, Московская обл., РФ, 142207</v>
      </c>
      <c r="E1817" s="4" t="str">
        <f>B1820</f>
        <v>azk@online.stack.net</v>
      </c>
      <c r="F1817" s="4" t="str">
        <f>B1821</f>
        <v>www.online.stack.net/~abs</v>
      </c>
      <c r="G1817" s="4" t="str">
        <f>B1822</f>
        <v>Логутенков Сергей Дмитриевич</v>
      </c>
      <c r="H1817" s="4" t="str">
        <f>B1823</f>
        <v>директор</v>
      </c>
      <c r="I1817" s="4" t="str">
        <f>B1824</f>
        <v>tel.: +7 (4967) 72-07-87; tel./fax: +7 (4967) 72-78-22;</v>
      </c>
      <c r="J1817" s="4" t="str">
        <f>B1825</f>
        <v>tel.: +7 (4967) 72-07-87; tel./fax: +7 (4967) 72-78-22;</v>
      </c>
      <c r="K1817" s="4" t="str">
        <f>B1826</f>
        <v>директор Логутенков Сергей Дмитриевич tel.: +7 (4967) 72-07-87; tel./fax: +7 (4967) 72-78-22;</v>
      </c>
      <c r="L1817" s="4">
        <f>B1827</f>
        <v>70</v>
      </c>
      <c r="M1817" s="4" t="str">
        <f>B1829</f>
        <v>Розничная торговля: нефтепродукты, автозапчасти и продукты питания.</v>
      </c>
      <c r="N1817" s="5" t="str">
        <f>B1831</f>
        <v>Продукты питания не указанные в другом месте (торговые поставки), Смазочные материалы на основе нефтепродуктов - торговые поставки, Нефтяные парафины - торговые поставки, Топливо и горючие жидкости на основе нефтепродуктов - торговые поставки, Запасные части и компоненты кузовов легковых автомобилей - торговые поставки</v>
      </c>
    </row>
    <row r="1818" spans="1:14" customFormat="1" hidden="1">
      <c r="A1818" t="s">
        <v>2</v>
      </c>
      <c r="B1818">
        <v>1997</v>
      </c>
      <c r="N1818" s="1"/>
    </row>
    <row r="1819" spans="1:14" customFormat="1" hidden="1">
      <c r="A1819" t="s">
        <v>3</v>
      </c>
      <c r="B1819" t="s">
        <v>1028</v>
      </c>
      <c r="N1819" s="1"/>
    </row>
    <row r="1820" spans="1:14" customFormat="1" hidden="1">
      <c r="A1820" t="s">
        <v>5</v>
      </c>
      <c r="B1820" t="s">
        <v>1029</v>
      </c>
      <c r="N1820" s="1"/>
    </row>
    <row r="1821" spans="1:14" customFormat="1" hidden="1">
      <c r="A1821" t="s">
        <v>7</v>
      </c>
      <c r="B1821" t="s">
        <v>1030</v>
      </c>
      <c r="N1821" s="1"/>
    </row>
    <row r="1822" spans="1:14" customFormat="1" hidden="1">
      <c r="A1822" t="s">
        <v>9</v>
      </c>
      <c r="B1822" t="s">
        <v>1031</v>
      </c>
      <c r="N1822" s="1"/>
    </row>
    <row r="1823" spans="1:14" customFormat="1" hidden="1">
      <c r="A1823" t="s">
        <v>11</v>
      </c>
      <c r="B1823" t="s">
        <v>135</v>
      </c>
      <c r="N1823" s="1"/>
    </row>
    <row r="1824" spans="1:14" customFormat="1" hidden="1">
      <c r="A1824" t="s">
        <v>13</v>
      </c>
      <c r="B1824" t="s">
        <v>1032</v>
      </c>
      <c r="N1824" s="1"/>
    </row>
    <row r="1825" spans="1:14" customFormat="1" hidden="1">
      <c r="A1825" t="s">
        <v>14</v>
      </c>
      <c r="B1825" t="s">
        <v>1032</v>
      </c>
      <c r="N1825" s="1"/>
    </row>
    <row r="1826" spans="1:14" customFormat="1" hidden="1">
      <c r="A1826" t="s">
        <v>16</v>
      </c>
      <c r="B1826" t="s">
        <v>1033</v>
      </c>
      <c r="N1826" s="1"/>
    </row>
    <row r="1827" spans="1:14" customFormat="1" hidden="1">
      <c r="A1827" t="s">
        <v>18</v>
      </c>
      <c r="B1827">
        <v>70</v>
      </c>
      <c r="N1827" s="1"/>
    </row>
    <row r="1828" spans="1:14" customFormat="1" hidden="1">
      <c r="A1828" t="s">
        <v>19</v>
      </c>
      <c r="N1828" s="1"/>
    </row>
    <row r="1829" spans="1:14" customFormat="1" hidden="1">
      <c r="A1829" t="s">
        <v>20</v>
      </c>
      <c r="B1829" t="s">
        <v>1034</v>
      </c>
      <c r="N1829" s="1"/>
    </row>
    <row r="1830" spans="1:14" customFormat="1" hidden="1">
      <c r="A1830" t="s">
        <v>22</v>
      </c>
      <c r="N1830" s="1"/>
    </row>
    <row r="1831" spans="1:14" customFormat="1" hidden="1">
      <c r="A1831" t="s">
        <v>23</v>
      </c>
      <c r="B1831" t="s">
        <v>1035</v>
      </c>
      <c r="N1831" s="1"/>
    </row>
    <row r="1832" spans="1:14">
      <c r="A1832" s="4" t="s">
        <v>0</v>
      </c>
      <c r="B1832" s="4" t="s">
        <v>1036</v>
      </c>
      <c r="C1832" s="4">
        <f>B1833</f>
        <v>1958</v>
      </c>
      <c r="D1832" s="4" t="str">
        <f>B1834</f>
        <v>ул.Пригородная, 11-б, г.Балашиха, Московская обл., РФ, 143900</v>
      </c>
      <c r="E1832" s="4" t="str">
        <f>B1835</f>
        <v>info@balashihahleb.ru</v>
      </c>
      <c r="F1832" s="4">
        <f>B1836</f>
        <v>0</v>
      </c>
      <c r="G1832" s="4" t="str">
        <f>B1837</f>
        <v>Райчук Ольга Викторовна</v>
      </c>
      <c r="H1832" s="4" t="str">
        <f>B1838</f>
        <v>директор</v>
      </c>
      <c r="I1832" s="4" t="str">
        <f>B1839</f>
        <v>tel.: +7 (495) 524-22-73;</v>
      </c>
      <c r="J1832" s="4" t="str">
        <f>B1840</f>
        <v>tel.: +7 (495) 524-24-28; tel./fax: +7 (495) 521-53-30; tel.: +7 (495) 524-22-73;</v>
      </c>
      <c r="K1832" s="4" t="str">
        <f>B1841</f>
        <v>для контактов tel.: +7 (495) 524-24-28; tel./fax: +7 (495) 521-53-30; директор Райчук Ольга Викторовна tel.: +7 (495) 524-22-73;</v>
      </c>
      <c r="L1832" s="4">
        <f>B1842</f>
        <v>200</v>
      </c>
      <c r="M1832" s="4" t="str">
        <f>B1844</f>
        <v>Производство и торговля: хлебобулочные изделия.</v>
      </c>
      <c r="N1832" s="5" t="str">
        <f>B1846</f>
        <v>Продукты питания не указанные в другом месте (торговые поставки)</v>
      </c>
    </row>
    <row r="1833" spans="1:14" customFormat="1" hidden="1">
      <c r="A1833" t="s">
        <v>2</v>
      </c>
      <c r="B1833">
        <v>1958</v>
      </c>
      <c r="N1833" s="1"/>
    </row>
    <row r="1834" spans="1:14" customFormat="1" hidden="1">
      <c r="A1834" t="s">
        <v>3</v>
      </c>
      <c r="B1834" t="s">
        <v>1037</v>
      </c>
      <c r="N1834" s="1"/>
    </row>
    <row r="1835" spans="1:14" customFormat="1" hidden="1">
      <c r="A1835" t="s">
        <v>5</v>
      </c>
      <c r="B1835" t="s">
        <v>1038</v>
      </c>
      <c r="N1835" s="1"/>
    </row>
    <row r="1836" spans="1:14" customFormat="1" hidden="1">
      <c r="A1836" t="s">
        <v>7</v>
      </c>
      <c r="N1836" s="1"/>
    </row>
    <row r="1837" spans="1:14" customFormat="1" hidden="1">
      <c r="A1837" t="s">
        <v>9</v>
      </c>
      <c r="B1837" t="s">
        <v>1039</v>
      </c>
      <c r="N1837" s="1"/>
    </row>
    <row r="1838" spans="1:14" customFormat="1" hidden="1">
      <c r="A1838" t="s">
        <v>11</v>
      </c>
      <c r="B1838" t="s">
        <v>135</v>
      </c>
      <c r="N1838" s="1"/>
    </row>
    <row r="1839" spans="1:14" customFormat="1" hidden="1">
      <c r="A1839" t="s">
        <v>13</v>
      </c>
      <c r="B1839" t="s">
        <v>1040</v>
      </c>
      <c r="N1839" s="1"/>
    </row>
    <row r="1840" spans="1:14" customFormat="1" hidden="1">
      <c r="A1840" t="s">
        <v>14</v>
      </c>
      <c r="B1840" t="s">
        <v>1041</v>
      </c>
      <c r="N1840" s="1"/>
    </row>
    <row r="1841" spans="1:14" customFormat="1" hidden="1">
      <c r="A1841" t="s">
        <v>16</v>
      </c>
      <c r="B1841" t="s">
        <v>1042</v>
      </c>
      <c r="N1841" s="1"/>
    </row>
    <row r="1842" spans="1:14" customFormat="1" hidden="1">
      <c r="A1842" t="s">
        <v>18</v>
      </c>
      <c r="B1842">
        <v>200</v>
      </c>
      <c r="N1842" s="1"/>
    </row>
    <row r="1843" spans="1:14" customFormat="1" hidden="1">
      <c r="A1843" t="s">
        <v>19</v>
      </c>
      <c r="N1843" s="1"/>
    </row>
    <row r="1844" spans="1:14" customFormat="1" hidden="1">
      <c r="A1844" t="s">
        <v>20</v>
      </c>
      <c r="B1844" t="s">
        <v>1043</v>
      </c>
      <c r="N1844" s="1"/>
    </row>
    <row r="1845" spans="1:14" customFormat="1" hidden="1">
      <c r="A1845" t="s">
        <v>22</v>
      </c>
      <c r="N1845" s="1"/>
    </row>
    <row r="1846" spans="1:14" customFormat="1" hidden="1">
      <c r="A1846" t="s">
        <v>23</v>
      </c>
      <c r="B1846" t="s">
        <v>311</v>
      </c>
      <c r="N1846" s="1"/>
    </row>
    <row r="1847" spans="1:14">
      <c r="A1847" s="4" t="s">
        <v>0</v>
      </c>
      <c r="B1847" s="4" t="s">
        <v>1044</v>
      </c>
      <c r="C1847" s="4">
        <f>B1848</f>
        <v>1994</v>
      </c>
      <c r="D1847" s="4" t="str">
        <f>B1849</f>
        <v>ул.Кирова, 25, г.Лосино-Петровский, Щелковский р-н, Московская обл., РФ, 141151</v>
      </c>
      <c r="E1847" s="4" t="str">
        <f>B1850</f>
        <v>sales@bogen.ru</v>
      </c>
      <c r="F1847" s="4" t="str">
        <f>B1851</f>
        <v>http://www.bogen.ru</v>
      </c>
      <c r="G1847" s="4" t="str">
        <f>B1852</f>
        <v>Пенюгалов Алексей Александрович</v>
      </c>
      <c r="H1847" s="4" t="str">
        <f>B1853</f>
        <v>ген.директор</v>
      </c>
      <c r="I1847" s="4">
        <f>B1854</f>
        <v>0</v>
      </c>
      <c r="J1847" s="4" t="str">
        <f>B1855</f>
        <v>тел./факс: +7 (495) 741-43-11 многоканальный;</v>
      </c>
      <c r="K1847" s="4" t="str">
        <f>B1856</f>
        <v>для контактов тел./факс: +7 (495) 741-43-11 многоканальный; ген.директор Пенюгалов Алексей Александрович; контакт.персона Кокорин Константин Владиславович;</v>
      </c>
      <c r="L1847" s="4">
        <f>B1857</f>
        <v>200</v>
      </c>
      <c r="M1847" s="4" t="str">
        <f>B1859</f>
        <v>Производство и оптовая торговля: хрен, горчица, уксусная кислота, уксус столовый. Оптовая торговля: консервы овощные.</v>
      </c>
      <c r="N1847" s="5" t="str">
        <f>B1861</f>
        <v>Специи и пряные травы (торговые поставки), Продукты питания не указанные в другом месте (торговые поставки), Продукты питания консервированные - торговые поставки, Уксус, приправы и соусы - торговые поставки, Горчица - торговые поставки</v>
      </c>
    </row>
    <row r="1848" spans="1:14" customFormat="1" hidden="1">
      <c r="A1848" t="s">
        <v>2</v>
      </c>
      <c r="B1848">
        <v>1994</v>
      </c>
      <c r="N1848" s="1"/>
    </row>
    <row r="1849" spans="1:14" customFormat="1" hidden="1">
      <c r="A1849" t="s">
        <v>3</v>
      </c>
      <c r="B1849" t="s">
        <v>1045</v>
      </c>
      <c r="N1849" s="1"/>
    </row>
    <row r="1850" spans="1:14" customFormat="1" hidden="1">
      <c r="A1850" t="s">
        <v>5</v>
      </c>
      <c r="B1850" t="s">
        <v>1046</v>
      </c>
      <c r="N1850" s="1"/>
    </row>
    <row r="1851" spans="1:14" customFormat="1" hidden="1">
      <c r="A1851" t="s">
        <v>7</v>
      </c>
      <c r="B1851" t="s">
        <v>1021</v>
      </c>
      <c r="N1851" s="1"/>
    </row>
    <row r="1852" spans="1:14" customFormat="1" hidden="1">
      <c r="A1852" t="s">
        <v>9</v>
      </c>
      <c r="B1852" t="s">
        <v>1022</v>
      </c>
      <c r="N1852" s="1"/>
    </row>
    <row r="1853" spans="1:14" customFormat="1" hidden="1">
      <c r="A1853" t="s">
        <v>11</v>
      </c>
      <c r="B1853" t="s">
        <v>90</v>
      </c>
      <c r="N1853" s="1"/>
    </row>
    <row r="1854" spans="1:14" customFormat="1" hidden="1">
      <c r="A1854" t="s">
        <v>13</v>
      </c>
      <c r="N1854" s="1"/>
    </row>
    <row r="1855" spans="1:14" customFormat="1" hidden="1">
      <c r="A1855" t="s">
        <v>14</v>
      </c>
      <c r="B1855" t="s">
        <v>1047</v>
      </c>
      <c r="N1855" s="1"/>
    </row>
    <row r="1856" spans="1:14" customFormat="1" hidden="1">
      <c r="A1856" t="s">
        <v>16</v>
      </c>
      <c r="B1856" t="s">
        <v>1048</v>
      </c>
      <c r="N1856" s="1"/>
    </row>
    <row r="1857" spans="1:14" customFormat="1" hidden="1">
      <c r="A1857" t="s">
        <v>18</v>
      </c>
      <c r="B1857">
        <v>200</v>
      </c>
      <c r="N1857" s="1"/>
    </row>
    <row r="1858" spans="1:14" customFormat="1" hidden="1">
      <c r="A1858" t="s">
        <v>19</v>
      </c>
      <c r="N1858" s="1"/>
    </row>
    <row r="1859" spans="1:14" customFormat="1" hidden="1">
      <c r="A1859" t="s">
        <v>20</v>
      </c>
      <c r="B1859" t="s">
        <v>1049</v>
      </c>
      <c r="N1859" s="1"/>
    </row>
    <row r="1860" spans="1:14" customFormat="1" hidden="1">
      <c r="A1860" t="s">
        <v>22</v>
      </c>
      <c r="N1860" s="1"/>
    </row>
    <row r="1861" spans="1:14" customFormat="1" hidden="1">
      <c r="A1861" t="s">
        <v>23</v>
      </c>
      <c r="B1861" t="s">
        <v>1050</v>
      </c>
      <c r="N1861" s="1"/>
    </row>
    <row r="1862" spans="1:14">
      <c r="A1862" s="4" t="s">
        <v>0</v>
      </c>
      <c r="B1862" s="4" t="s">
        <v>1051</v>
      </c>
      <c r="C1862" s="4">
        <f>B1863</f>
        <v>0</v>
      </c>
      <c r="D1862" s="4" t="str">
        <f>B1864</f>
        <v>ул.Южная, 1, пгт.Шереметьевский, Мытищинский р-н, Московская обл., РФ, 141720</v>
      </c>
      <c r="E1862" s="4" t="str">
        <f>B1865</f>
        <v>opt@brendcentr.ru</v>
      </c>
      <c r="F1862" s="4" t="str">
        <f>B1866</f>
        <v>http://www.brendcentr.ru</v>
      </c>
      <c r="G1862" s="4">
        <f>B1867</f>
        <v>0</v>
      </c>
      <c r="H1862" s="4">
        <f>B1868</f>
        <v>0</v>
      </c>
      <c r="I1862" s="4">
        <f>B1869</f>
        <v>0</v>
      </c>
      <c r="J1862" s="4" t="str">
        <f>B1870</f>
        <v>tel./fax: +7 (495) 781-38-32;</v>
      </c>
      <c r="K1862" s="4" t="str">
        <f>B1871</f>
        <v>для контактов tel./fax: +7 (495) 781-38-32;</v>
      </c>
      <c r="L1862" s="4">
        <f>B1872</f>
        <v>0</v>
      </c>
      <c r="M1862" s="4" t="str">
        <f>B1874</f>
        <v>Оптовая торговля: молоко, кофе, какао сгущенные; рыбные консервы (сардина, сельдь, скумбрия, ставрида); консервы мясные (говядина, свинина); каши (перловая, рисовая, гречневая со свининой и говядиной); ветчина.</v>
      </c>
      <c r="N1862" s="5" t="str">
        <f>B1876</f>
        <v>Мясные продукты (торговые поставки), Рыба и рыбопродукты (торговые поставки), Молочные продукты (торговые поставки), Продукты питания не указанные в другом месте (торговые поставки), Продукты питания консервированные - торговые поставки, Рис обработанный и рисовые продукты - торговые поставки, Мясо консервированное - торговые поставки, Молоко концентрированное, сгущенное и порошкообразное - торговые поставки, Консервы рыбные, в т.ч. в жестяных и стеклянных банках - торговые поставки</v>
      </c>
    </row>
    <row r="1863" spans="1:14" customFormat="1" hidden="1">
      <c r="A1863" t="s">
        <v>2</v>
      </c>
      <c r="B1863">
        <v>0</v>
      </c>
      <c r="N1863" s="1"/>
    </row>
    <row r="1864" spans="1:14" customFormat="1" hidden="1">
      <c r="A1864" t="s">
        <v>3</v>
      </c>
      <c r="B1864" t="s">
        <v>1052</v>
      </c>
      <c r="N1864" s="1"/>
    </row>
    <row r="1865" spans="1:14" customFormat="1" hidden="1">
      <c r="A1865" t="s">
        <v>5</v>
      </c>
      <c r="B1865" t="s">
        <v>1053</v>
      </c>
      <c r="N1865" s="1"/>
    </row>
    <row r="1866" spans="1:14" customFormat="1" hidden="1">
      <c r="A1866" t="s">
        <v>7</v>
      </c>
      <c r="B1866" t="s">
        <v>1054</v>
      </c>
      <c r="N1866" s="1"/>
    </row>
    <row r="1867" spans="1:14" customFormat="1" hidden="1">
      <c r="A1867" t="s">
        <v>9</v>
      </c>
      <c r="N1867" s="1"/>
    </row>
    <row r="1868" spans="1:14" customFormat="1" hidden="1">
      <c r="A1868" t="s">
        <v>11</v>
      </c>
      <c r="N1868" s="1"/>
    </row>
    <row r="1869" spans="1:14" customFormat="1" hidden="1">
      <c r="A1869" t="s">
        <v>13</v>
      </c>
      <c r="N1869" s="1"/>
    </row>
    <row r="1870" spans="1:14" customFormat="1" hidden="1">
      <c r="A1870" t="s">
        <v>14</v>
      </c>
      <c r="B1870" t="s">
        <v>1055</v>
      </c>
      <c r="N1870" s="1"/>
    </row>
    <row r="1871" spans="1:14" customFormat="1" hidden="1">
      <c r="A1871" t="s">
        <v>16</v>
      </c>
      <c r="B1871" t="s">
        <v>1056</v>
      </c>
      <c r="N1871" s="1"/>
    </row>
    <row r="1872" spans="1:14" customFormat="1" hidden="1">
      <c r="A1872" t="s">
        <v>18</v>
      </c>
      <c r="B1872">
        <v>0</v>
      </c>
      <c r="N1872" s="1"/>
    </row>
    <row r="1873" spans="1:14" customFormat="1" hidden="1">
      <c r="A1873" t="s">
        <v>19</v>
      </c>
      <c r="N1873" s="1"/>
    </row>
    <row r="1874" spans="1:14" customFormat="1" hidden="1">
      <c r="A1874" t="s">
        <v>20</v>
      </c>
      <c r="B1874" t="s">
        <v>1057</v>
      </c>
      <c r="N1874" s="1"/>
    </row>
    <row r="1875" spans="1:14" customFormat="1" hidden="1">
      <c r="A1875" t="s">
        <v>22</v>
      </c>
      <c r="N1875" s="1"/>
    </row>
    <row r="1876" spans="1:14" customFormat="1" hidden="1">
      <c r="A1876" t="s">
        <v>23</v>
      </c>
      <c r="B1876" t="s">
        <v>1058</v>
      </c>
      <c r="N1876" s="1"/>
    </row>
    <row r="1877" spans="1:14">
      <c r="A1877" s="4" t="s">
        <v>0</v>
      </c>
      <c r="B1877" s="4" t="s">
        <v>1059</v>
      </c>
      <c r="C1877" s="4">
        <f>B1878</f>
        <v>1929</v>
      </c>
      <c r="D1877" s="4" t="str">
        <f>B1879</f>
        <v>ул.Ленина, 44, пос.Большевик, Серпуховский р-н, Московская обл., РФ, 142253</v>
      </c>
      <c r="E1877" s="4" t="str">
        <f>B1880</f>
        <v>dashkovka@rambler.ru</v>
      </c>
      <c r="F1877" s="4" t="str">
        <f>B1881</f>
        <v>http://dashkovka.ru</v>
      </c>
      <c r="G1877" s="4" t="str">
        <f>B1882</f>
        <v>Саблина Галина Николаевна</v>
      </c>
      <c r="H1877" s="4" t="str">
        <f>B1883</f>
        <v>председатель совета директоров</v>
      </c>
      <c r="I1877" s="4" t="str">
        <f>B1884</f>
        <v>tel.: +7 (4967) 70-56-66;</v>
      </c>
      <c r="J1877" s="4" t="str">
        <f>B1885</f>
        <v>tel./fax: +7 (4967) 35-25-32; tel.: +7 (4967) 70-56-66; tel.: +7 (4967) 70-53-52;</v>
      </c>
      <c r="K1877" s="4" t="str">
        <f>B1886</f>
        <v>для контактов tel./fax: +7 (4967) 35-25-32; председатель совета директоров Саблина Галина Николаевна tel.: +7 (4967) 70-56-66; контакт.персона Медведев Александр Геннадиевич tel.: +7 (4967) 70-53-52;</v>
      </c>
      <c r="L1877" s="4">
        <f>B1887</f>
        <v>490</v>
      </c>
      <c r="M1877" s="4" t="str">
        <f>B1889</f>
        <v>Производство и торговля: овощная продукция, молоко и молочная продукция.</v>
      </c>
      <c r="N1877" s="5" t="str">
        <f>B1891</f>
        <v>Молочные продукты (торговые поставки), Молоко - торговые поставки</v>
      </c>
    </row>
    <row r="1878" spans="1:14" customFormat="1" hidden="1">
      <c r="A1878" t="s">
        <v>2</v>
      </c>
      <c r="B1878">
        <v>1929</v>
      </c>
      <c r="N1878" s="1"/>
    </row>
    <row r="1879" spans="1:14" customFormat="1" hidden="1">
      <c r="A1879" t="s">
        <v>3</v>
      </c>
      <c r="B1879" t="s">
        <v>1060</v>
      </c>
      <c r="N1879" s="1"/>
    </row>
    <row r="1880" spans="1:14" customFormat="1" hidden="1">
      <c r="A1880" t="s">
        <v>5</v>
      </c>
      <c r="B1880" t="s">
        <v>1061</v>
      </c>
      <c r="N1880" s="1"/>
    </row>
    <row r="1881" spans="1:14" customFormat="1" hidden="1">
      <c r="A1881" t="s">
        <v>7</v>
      </c>
      <c r="B1881" t="s">
        <v>1062</v>
      </c>
      <c r="N1881" s="1"/>
    </row>
    <row r="1882" spans="1:14" customFormat="1" hidden="1">
      <c r="A1882" t="s">
        <v>9</v>
      </c>
      <c r="B1882" t="s">
        <v>1063</v>
      </c>
      <c r="N1882" s="1"/>
    </row>
    <row r="1883" spans="1:14" customFormat="1" hidden="1">
      <c r="A1883" t="s">
        <v>11</v>
      </c>
      <c r="B1883" t="s">
        <v>1064</v>
      </c>
      <c r="N1883" s="1"/>
    </row>
    <row r="1884" spans="1:14" customFormat="1" hidden="1">
      <c r="A1884" t="s">
        <v>13</v>
      </c>
      <c r="B1884" t="s">
        <v>1065</v>
      </c>
      <c r="N1884" s="1"/>
    </row>
    <row r="1885" spans="1:14" customFormat="1" hidden="1">
      <c r="A1885" t="s">
        <v>14</v>
      </c>
      <c r="B1885" t="s">
        <v>1066</v>
      </c>
      <c r="N1885" s="1"/>
    </row>
    <row r="1886" spans="1:14" customFormat="1" hidden="1">
      <c r="A1886" t="s">
        <v>16</v>
      </c>
      <c r="B1886" t="s">
        <v>1067</v>
      </c>
      <c r="N1886" s="1"/>
    </row>
    <row r="1887" spans="1:14" customFormat="1" hidden="1">
      <c r="A1887" t="s">
        <v>18</v>
      </c>
      <c r="B1887">
        <v>490</v>
      </c>
      <c r="N1887" s="1"/>
    </row>
    <row r="1888" spans="1:14" customFormat="1" hidden="1">
      <c r="A1888" t="s">
        <v>19</v>
      </c>
      <c r="N1888" s="1"/>
    </row>
    <row r="1889" spans="1:14" customFormat="1" hidden="1">
      <c r="A1889" t="s">
        <v>20</v>
      </c>
      <c r="B1889" t="s">
        <v>1068</v>
      </c>
      <c r="N1889" s="1"/>
    </row>
    <row r="1890" spans="1:14" customFormat="1" hidden="1">
      <c r="A1890" t="s">
        <v>22</v>
      </c>
      <c r="N1890" s="1"/>
    </row>
    <row r="1891" spans="1:14" customFormat="1" hidden="1">
      <c r="A1891" t="s">
        <v>23</v>
      </c>
      <c r="B1891" t="s">
        <v>1069</v>
      </c>
      <c r="N1891" s="1"/>
    </row>
    <row r="1892" spans="1:14">
      <c r="A1892" s="4" t="s">
        <v>0</v>
      </c>
      <c r="B1892" s="4" t="s">
        <v>1070</v>
      </c>
      <c r="C1892" s="4">
        <f>B1893</f>
        <v>1997</v>
      </c>
      <c r="D1892" s="4" t="str">
        <f>B1894</f>
        <v>пос.Новая Ольховка, Наро-Фоминский р-н, Московская обл., РФ, 143325</v>
      </c>
      <c r="E1892" s="4" t="str">
        <f>B1895</f>
        <v>info@elinar-broiler.ru</v>
      </c>
      <c r="F1892" s="4">
        <f>B1896</f>
        <v>0</v>
      </c>
      <c r="G1892" s="4" t="str">
        <f>B1897</f>
        <v>Алан Хабеггер</v>
      </c>
      <c r="H1892" s="4" t="str">
        <f>B1898</f>
        <v>ген.директор</v>
      </c>
      <c r="I1892" s="4">
        <f>B1899</f>
        <v>0</v>
      </c>
      <c r="J1892" s="4" t="str">
        <f>B1900</f>
        <v>tel.: +7 (49634) 7-24-23; tel./fax: +7 (495) 745-59-51;</v>
      </c>
      <c r="K1892" s="4" t="str">
        <f>B1901</f>
        <v>для контактов tel.: +7 (49634) 7-24-23; tel./fax: +7 (495) 745-59-51; ген.директор Алан Хабеггер;</v>
      </c>
      <c r="L1892" s="4">
        <f>B1902</f>
        <v>920</v>
      </c>
      <c r="M1892" s="4" t="str">
        <f>B1904</f>
        <v>Производство и переработка мяса птицы. Полуфабрикаты, охлажденное мясо, заморозка.</v>
      </c>
      <c r="N1892" s="5" t="str">
        <f>B1906</f>
        <v>Домашняя птица и дичь обработанная и консервированная (торговые поставки), Птица домашняя ощипанная и выпотрошенная - торговые поставки</v>
      </c>
    </row>
    <row r="1893" spans="1:14" customFormat="1" hidden="1">
      <c r="A1893" t="s">
        <v>2</v>
      </c>
      <c r="B1893">
        <v>1997</v>
      </c>
      <c r="N1893" s="1"/>
    </row>
    <row r="1894" spans="1:14" customFormat="1" hidden="1">
      <c r="A1894" t="s">
        <v>3</v>
      </c>
      <c r="B1894" t="s">
        <v>1071</v>
      </c>
      <c r="N1894" s="1"/>
    </row>
    <row r="1895" spans="1:14" customFormat="1" hidden="1">
      <c r="A1895" t="s">
        <v>5</v>
      </c>
      <c r="B1895" t="s">
        <v>1072</v>
      </c>
      <c r="N1895" s="1"/>
    </row>
    <row r="1896" spans="1:14" customFormat="1" hidden="1">
      <c r="A1896" t="s">
        <v>7</v>
      </c>
      <c r="N1896" s="1"/>
    </row>
    <row r="1897" spans="1:14" customFormat="1" hidden="1">
      <c r="A1897" t="s">
        <v>9</v>
      </c>
      <c r="B1897" t="s">
        <v>1073</v>
      </c>
      <c r="N1897" s="1"/>
    </row>
    <row r="1898" spans="1:14" customFormat="1" hidden="1">
      <c r="A1898" t="s">
        <v>11</v>
      </c>
      <c r="B1898" t="s">
        <v>90</v>
      </c>
      <c r="N1898" s="1"/>
    </row>
    <row r="1899" spans="1:14" customFormat="1" hidden="1">
      <c r="A1899" t="s">
        <v>13</v>
      </c>
      <c r="N1899" s="1"/>
    </row>
    <row r="1900" spans="1:14" customFormat="1" hidden="1">
      <c r="A1900" t="s">
        <v>14</v>
      </c>
      <c r="B1900" t="s">
        <v>1074</v>
      </c>
      <c r="N1900" s="1"/>
    </row>
    <row r="1901" spans="1:14" customFormat="1" hidden="1">
      <c r="A1901" t="s">
        <v>16</v>
      </c>
      <c r="B1901" t="s">
        <v>1075</v>
      </c>
      <c r="N1901" s="1"/>
    </row>
    <row r="1902" spans="1:14" customFormat="1" hidden="1">
      <c r="A1902" t="s">
        <v>18</v>
      </c>
      <c r="B1902">
        <v>920</v>
      </c>
      <c r="N1902" s="1"/>
    </row>
    <row r="1903" spans="1:14" customFormat="1" hidden="1">
      <c r="A1903" t="s">
        <v>19</v>
      </c>
      <c r="N1903" s="1"/>
    </row>
    <row r="1904" spans="1:14" customFormat="1" hidden="1">
      <c r="A1904" t="s">
        <v>20</v>
      </c>
      <c r="B1904" t="s">
        <v>1076</v>
      </c>
      <c r="N1904" s="1"/>
    </row>
    <row r="1905" spans="1:14" customFormat="1" hidden="1">
      <c r="A1905" t="s">
        <v>22</v>
      </c>
      <c r="N1905" s="1"/>
    </row>
    <row r="1906" spans="1:14" customFormat="1" hidden="1">
      <c r="A1906" t="s">
        <v>23</v>
      </c>
      <c r="B1906" t="s">
        <v>1077</v>
      </c>
      <c r="N1906" s="1"/>
    </row>
    <row r="1907" spans="1:14">
      <c r="A1907" s="4" t="s">
        <v>0</v>
      </c>
      <c r="B1907" s="4" t="s">
        <v>1078</v>
      </c>
      <c r="C1907" s="4">
        <f>B1908</f>
        <v>1990</v>
      </c>
      <c r="D1907" s="4" t="str">
        <f>B1909</f>
        <v>ул.Наркомвод, 22/4, г.Жуковский, Московская обл., РФ, 140184</v>
      </c>
      <c r="E1907" s="4" t="str">
        <f>B1910</f>
        <v>post@inco.ru</v>
      </c>
      <c r="F1907" s="4" t="str">
        <f>B1911</f>
        <v>http://www.inco.ru</v>
      </c>
      <c r="G1907" s="4" t="str">
        <f>B1912</f>
        <v>Чуркин Алексей Сергеевич</v>
      </c>
      <c r="H1907" s="4" t="str">
        <f>B1913</f>
        <v>ген.директор</v>
      </c>
      <c r="I1907" s="4">
        <f>B1914</f>
        <v>0</v>
      </c>
      <c r="J1907" s="4" t="str">
        <f>B1915</f>
        <v>тел./факс: +7 (495) 777-12-21 многоканальный; факс: +7 (495) 777-13-65;</v>
      </c>
      <c r="K1907" s="4" t="str">
        <f>B1916</f>
        <v>для контактов тел./факс: +7 (495) 777-12-21 многоканальный; факс: +7 (495) 777-13-65; ген.директор Чуркин Алексей Сергеевич; контакт.персона Савенкова Светлана Владимировна;</v>
      </c>
      <c r="L1907" s="4">
        <f>B1917</f>
        <v>500</v>
      </c>
      <c r="M1907" s="4" t="str">
        <f>B1919</f>
        <v>Торговля: замороженные продукты питания (рыбные полуфабрикаты и морепродукты, мясные полуфабрикаты, полуфабрикаты из мяса птицы, пицца, овощи, мороженое); торты и изделия из теста.</v>
      </c>
      <c r="N1907" s="5" t="str">
        <f>B1921</f>
        <v>Продукты питания замороженные и глубоко замороженные - торговые поставки, Молочные продукты (торговые поставки), Продукты питания не указанные в другом месте (торговые поставки), Хлебобулочные изделия, торты, пирожные и выпечка - торговые поставки, Мороженое - торговые поставки</v>
      </c>
    </row>
    <row r="1908" spans="1:14" customFormat="1" hidden="1">
      <c r="A1908" t="s">
        <v>2</v>
      </c>
      <c r="B1908">
        <v>1990</v>
      </c>
      <c r="N1908" s="1"/>
    </row>
    <row r="1909" spans="1:14" customFormat="1" hidden="1">
      <c r="A1909" t="s">
        <v>3</v>
      </c>
      <c r="B1909" t="s">
        <v>1079</v>
      </c>
      <c r="N1909" s="1"/>
    </row>
    <row r="1910" spans="1:14" customFormat="1" hidden="1">
      <c r="A1910" t="s">
        <v>5</v>
      </c>
      <c r="B1910" t="s">
        <v>1080</v>
      </c>
      <c r="N1910" s="1"/>
    </row>
    <row r="1911" spans="1:14" customFormat="1" hidden="1">
      <c r="A1911" t="s">
        <v>7</v>
      </c>
      <c r="B1911" t="s">
        <v>1081</v>
      </c>
      <c r="N1911" s="1"/>
    </row>
    <row r="1912" spans="1:14" customFormat="1" hidden="1">
      <c r="A1912" t="s">
        <v>9</v>
      </c>
      <c r="B1912" t="s">
        <v>1082</v>
      </c>
      <c r="N1912" s="1"/>
    </row>
    <row r="1913" spans="1:14" customFormat="1" hidden="1">
      <c r="A1913" t="s">
        <v>11</v>
      </c>
      <c r="B1913" t="s">
        <v>90</v>
      </c>
      <c r="N1913" s="1"/>
    </row>
    <row r="1914" spans="1:14" customFormat="1" hidden="1">
      <c r="A1914" t="s">
        <v>13</v>
      </c>
      <c r="N1914" s="1"/>
    </row>
    <row r="1915" spans="1:14" customFormat="1" hidden="1">
      <c r="A1915" t="s">
        <v>14</v>
      </c>
      <c r="B1915" t="s">
        <v>1083</v>
      </c>
      <c r="N1915" s="1"/>
    </row>
    <row r="1916" spans="1:14" customFormat="1" hidden="1">
      <c r="A1916" t="s">
        <v>16</v>
      </c>
      <c r="B1916" t="s">
        <v>1084</v>
      </c>
      <c r="N1916" s="1"/>
    </row>
    <row r="1917" spans="1:14" customFormat="1" hidden="1">
      <c r="A1917" t="s">
        <v>18</v>
      </c>
      <c r="B1917">
        <v>500</v>
      </c>
      <c r="N1917" s="1"/>
    </row>
    <row r="1918" spans="1:14" customFormat="1" hidden="1">
      <c r="A1918" t="s">
        <v>19</v>
      </c>
      <c r="N1918" s="1"/>
    </row>
    <row r="1919" spans="1:14" customFormat="1" hidden="1">
      <c r="A1919" t="s">
        <v>20</v>
      </c>
      <c r="B1919" t="s">
        <v>1085</v>
      </c>
      <c r="N1919" s="1"/>
    </row>
    <row r="1920" spans="1:14" customFormat="1" hidden="1">
      <c r="A1920" t="s">
        <v>22</v>
      </c>
      <c r="N1920" s="1"/>
    </row>
    <row r="1921" spans="1:14" customFormat="1" hidden="1">
      <c r="A1921" t="s">
        <v>23</v>
      </c>
      <c r="B1921" t="s">
        <v>1086</v>
      </c>
      <c r="N1921" s="1"/>
    </row>
    <row r="1922" spans="1:14">
      <c r="A1922" s="4" t="s">
        <v>0</v>
      </c>
      <c r="B1922" s="4" t="s">
        <v>1087</v>
      </c>
      <c r="C1922" s="4">
        <f>B1923</f>
        <v>0</v>
      </c>
      <c r="D1922" s="4" t="str">
        <f>B1924</f>
        <v>п/о Часцы, Одинцовский р-н, Московская обл., РФ, 143060</v>
      </c>
      <c r="E1922" s="4" t="str">
        <f>B1925</f>
        <v>ppf@apkm.ru</v>
      </c>
      <c r="F1922" s="4">
        <f>B1926</f>
        <v>0</v>
      </c>
      <c r="G1922" s="4" t="str">
        <f>B1927</f>
        <v>Бабаев Игорь Эрзолович</v>
      </c>
      <c r="H1922" s="4" t="str">
        <f>B1928</f>
        <v>ген.директор</v>
      </c>
      <c r="I1922" s="4">
        <f>B1929</f>
        <v>0</v>
      </c>
      <c r="J1922" s="4" t="str">
        <f>B1930</f>
        <v>tel.: +7 (495) 514-15-60; fax: +7 (495) 514-15-61;</v>
      </c>
      <c r="K1922" s="4" t="str">
        <f>B1931</f>
        <v>для контактов tel.: +7 (495) 514-15-60; fax: +7 (495) 514-15-61; ген.директор Бабаев Игорь Эрзолович;</v>
      </c>
      <c r="L1922" s="4">
        <f>B1932</f>
        <v>0</v>
      </c>
      <c r="M1922" s="4" t="str">
        <f>B1934</f>
        <v>Производство: яйца инкубационные; выращивание бройлеров, сбыт мяса бройлеров.</v>
      </c>
      <c r="N1922" s="5" t="str">
        <f>B1936</f>
        <v>Домашняя птица и дичь обработанная и консервированная (торговые поставки), Птица домашняя ощипанная и выпотрошенная - торговые поставки</v>
      </c>
    </row>
    <row r="1923" spans="1:14" customFormat="1" hidden="1">
      <c r="A1923" t="s">
        <v>2</v>
      </c>
      <c r="B1923">
        <v>0</v>
      </c>
      <c r="N1923" s="1"/>
    </row>
    <row r="1924" spans="1:14" customFormat="1" hidden="1">
      <c r="A1924" t="s">
        <v>3</v>
      </c>
      <c r="B1924" t="s">
        <v>1088</v>
      </c>
      <c r="N1924" s="1"/>
    </row>
    <row r="1925" spans="1:14" customFormat="1" hidden="1">
      <c r="A1925" t="s">
        <v>5</v>
      </c>
      <c r="B1925" t="s">
        <v>1089</v>
      </c>
      <c r="N1925" s="1"/>
    </row>
    <row r="1926" spans="1:14" customFormat="1" hidden="1">
      <c r="A1926" t="s">
        <v>7</v>
      </c>
      <c r="N1926" s="1"/>
    </row>
    <row r="1927" spans="1:14" customFormat="1" hidden="1">
      <c r="A1927" t="s">
        <v>9</v>
      </c>
      <c r="B1927" t="s">
        <v>1090</v>
      </c>
      <c r="N1927" s="1"/>
    </row>
    <row r="1928" spans="1:14" customFormat="1" hidden="1">
      <c r="A1928" t="s">
        <v>11</v>
      </c>
      <c r="B1928" t="s">
        <v>90</v>
      </c>
      <c r="N1928" s="1"/>
    </row>
    <row r="1929" spans="1:14" customFormat="1" hidden="1">
      <c r="A1929" t="s">
        <v>13</v>
      </c>
      <c r="N1929" s="1"/>
    </row>
    <row r="1930" spans="1:14" customFormat="1" hidden="1">
      <c r="A1930" t="s">
        <v>14</v>
      </c>
      <c r="B1930" t="s">
        <v>1091</v>
      </c>
      <c r="N1930" s="1"/>
    </row>
    <row r="1931" spans="1:14" customFormat="1" hidden="1">
      <c r="A1931" t="s">
        <v>16</v>
      </c>
      <c r="B1931" t="s">
        <v>1092</v>
      </c>
      <c r="N1931" s="1"/>
    </row>
    <row r="1932" spans="1:14" customFormat="1" hidden="1">
      <c r="A1932" t="s">
        <v>18</v>
      </c>
      <c r="B1932">
        <v>0</v>
      </c>
      <c r="N1932" s="1"/>
    </row>
    <row r="1933" spans="1:14" customFormat="1" hidden="1">
      <c r="A1933" t="s">
        <v>19</v>
      </c>
      <c r="N1933" s="1"/>
    </row>
    <row r="1934" spans="1:14" customFormat="1" hidden="1">
      <c r="A1934" t="s">
        <v>20</v>
      </c>
      <c r="B1934" t="s">
        <v>1093</v>
      </c>
      <c r="N1934" s="1"/>
    </row>
    <row r="1935" spans="1:14" customFormat="1" hidden="1">
      <c r="A1935" t="s">
        <v>22</v>
      </c>
      <c r="N1935" s="1"/>
    </row>
    <row r="1936" spans="1:14" customFormat="1" hidden="1">
      <c r="A1936" t="s">
        <v>23</v>
      </c>
      <c r="B1936" t="s">
        <v>1077</v>
      </c>
      <c r="N1936" s="1"/>
    </row>
    <row r="1937" spans="1:14">
      <c r="A1937" s="4" t="s">
        <v>0</v>
      </c>
      <c r="B1937" s="4" t="s">
        <v>1094</v>
      </c>
      <c r="C1937" s="4">
        <f>B1938</f>
        <v>0</v>
      </c>
      <c r="D1937" s="4" t="str">
        <f>B1939</f>
        <v>Олимпийский пр-т, 40, корп.3, г.Мытищи, Московская обл., РФ, 141006</v>
      </c>
      <c r="E1937" s="4" t="str">
        <f>B1940</f>
        <v>info@prodbaza98.com</v>
      </c>
      <c r="F1937" s="4">
        <f>B1941</f>
        <v>0</v>
      </c>
      <c r="G1937" s="4" t="str">
        <f>B1942</f>
        <v>Лаптев Станислав Сергеевич</v>
      </c>
      <c r="H1937" s="4" t="str">
        <f>B1943</f>
        <v>ген.директор</v>
      </c>
      <c r="I1937" s="4">
        <f>B1944</f>
        <v>0</v>
      </c>
      <c r="J1937" s="4" t="str">
        <f>B1945</f>
        <v>tel.: +7 (495) 583-43-91; fax: +7 (495) 583-62-25;</v>
      </c>
      <c r="K1937" s="4" t="str">
        <f>B1946</f>
        <v>для контактов tel.: +7 (495) 583-43-91; fax: +7 (495) 583-62-25; ген.директор Лаптев Станислав Сергеевич;</v>
      </c>
      <c r="L1937" s="4">
        <f>B1947</f>
        <v>120</v>
      </c>
      <c r="M1937" s="4" t="str">
        <f>B1949</f>
        <v>Оптовая торговля: ликеро-водочные изделия, мясные и бакалейные товары.</v>
      </c>
      <c r="N1937" s="5" t="str">
        <f>B1951</f>
        <v>Печенье и крекеры - торговые поставки, Продукты питания не указанные в другом месте (торговые поставки), Напитки (торговые поставки), Продукты питания консервированные - торговые поставки, Сладкие кондитерские изделия, конфеты - торговые поставки, Мука, крупы и хлопья злаковых культур - торговые поставки, Мука, крупы и хлопья незлаковых культур - торговые поставки, Рис обработанный и рисовые продукты - торговые поставки, Макароны - торговые поставки, Макаронные изделия - торговые поставки, Кофе, чай и смеси на их основе - торговые поставки, Ликеры - торговые поставки, Аперитивы и коктейли - торговые поставки, Завтраки из зерен злаковых культур - торговые поставки, Соки фруктовые и овощные - торговые поставки, Минеральные и питьевые воды - торговые поставки, Лимонады, газированные и освежающие безалкогольные напитки, квас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 Сиропы фруктовые и сквош (фруктовый сок с газированной водой) - торговые поставки, Пиво, в т.ч. лагер - торговые поставки, Какао-продукты, шоколад и шоколадные продукты - торговые поставки</v>
      </c>
    </row>
    <row r="1938" spans="1:14" customFormat="1" hidden="1">
      <c r="A1938" t="s">
        <v>2</v>
      </c>
      <c r="B1938">
        <v>0</v>
      </c>
      <c r="N1938" s="1"/>
    </row>
    <row r="1939" spans="1:14" customFormat="1" hidden="1">
      <c r="A1939" t="s">
        <v>3</v>
      </c>
      <c r="B1939" t="s">
        <v>1095</v>
      </c>
      <c r="N1939" s="1"/>
    </row>
    <row r="1940" spans="1:14" customFormat="1" hidden="1">
      <c r="A1940" t="s">
        <v>5</v>
      </c>
      <c r="B1940" t="s">
        <v>1096</v>
      </c>
      <c r="N1940" s="1"/>
    </row>
    <row r="1941" spans="1:14" customFormat="1" hidden="1">
      <c r="A1941" t="s">
        <v>7</v>
      </c>
      <c r="N1941" s="1"/>
    </row>
    <row r="1942" spans="1:14" customFormat="1" hidden="1">
      <c r="A1942" t="s">
        <v>9</v>
      </c>
      <c r="B1942" t="s">
        <v>1097</v>
      </c>
      <c r="N1942" s="1"/>
    </row>
    <row r="1943" spans="1:14" customFormat="1" hidden="1">
      <c r="A1943" t="s">
        <v>11</v>
      </c>
      <c r="B1943" t="s">
        <v>90</v>
      </c>
      <c r="N1943" s="1"/>
    </row>
    <row r="1944" spans="1:14" customFormat="1" hidden="1">
      <c r="A1944" t="s">
        <v>13</v>
      </c>
      <c r="N1944" s="1"/>
    </row>
    <row r="1945" spans="1:14" customFormat="1" hidden="1">
      <c r="A1945" t="s">
        <v>14</v>
      </c>
      <c r="B1945" t="s">
        <v>1098</v>
      </c>
      <c r="N1945" s="1"/>
    </row>
    <row r="1946" spans="1:14" customFormat="1" hidden="1">
      <c r="A1946" t="s">
        <v>16</v>
      </c>
      <c r="B1946" t="s">
        <v>1099</v>
      </c>
      <c r="N1946" s="1"/>
    </row>
    <row r="1947" spans="1:14" customFormat="1" hidden="1">
      <c r="A1947" t="s">
        <v>18</v>
      </c>
      <c r="B1947">
        <v>120</v>
      </c>
      <c r="N1947" s="1"/>
    </row>
    <row r="1948" spans="1:14" customFormat="1" hidden="1">
      <c r="A1948" t="s">
        <v>19</v>
      </c>
      <c r="N1948" s="1"/>
    </row>
    <row r="1949" spans="1:14" customFormat="1" hidden="1">
      <c r="A1949" t="s">
        <v>20</v>
      </c>
      <c r="B1949" t="s">
        <v>1100</v>
      </c>
      <c r="N1949" s="1"/>
    </row>
    <row r="1950" spans="1:14" customFormat="1" hidden="1">
      <c r="A1950" t="s">
        <v>22</v>
      </c>
      <c r="N1950" s="1"/>
    </row>
    <row r="1951" spans="1:14" customFormat="1" hidden="1">
      <c r="A1951" t="s">
        <v>23</v>
      </c>
      <c r="B1951" t="s">
        <v>1101</v>
      </c>
      <c r="N1951" s="1"/>
    </row>
    <row r="1952" spans="1:14">
      <c r="A1952" s="4" t="s">
        <v>0</v>
      </c>
      <c r="B1952" s="4" t="s">
        <v>1102</v>
      </c>
      <c r="C1952" s="4">
        <f>B1953</f>
        <v>1995</v>
      </c>
      <c r="D1952" s="4" t="str">
        <f>B1954</f>
        <v>дер.Северово, сельск.поселение Лаговское, Подольский р-н, Московская обл., РФ, 142117</v>
      </c>
      <c r="E1952" s="4" t="str">
        <f>B1955</f>
        <v>info@puratos.ru</v>
      </c>
      <c r="F1952" s="4" t="str">
        <f>B1956</f>
        <v>http://www.puratos.ru</v>
      </c>
      <c r="G1952" s="4" t="str">
        <f>B1957</f>
        <v>Петренко Наталья Анатольевна</v>
      </c>
      <c r="H1952" s="4" t="str">
        <f>B1958</f>
        <v>ген.директор</v>
      </c>
      <c r="I1952" s="4">
        <f>B1959</f>
        <v>0</v>
      </c>
      <c r="J1952" s="4" t="str">
        <f>B1960</f>
        <v>tel./fax: +7 (495) 926-22-24;</v>
      </c>
      <c r="K1952" s="4" t="str">
        <f>B1961</f>
        <v>для контактов tel./fax: +7 (495) 926-22-24; ген.директор Петренко Наталья Анатольевна;</v>
      </c>
      <c r="L1952" s="4">
        <f>B1962</f>
        <v>0</v>
      </c>
      <c r="M1952" s="4" t="str">
        <f>B1964</f>
        <v>Торговые поставки сырья для кондитерской и хлебопекарной промышленности: маргарин для слоения; зерновые и пряные смеси для хлебобулочных изделий; смесь для производства куличей и сдобных изделий, готовые смеси для бисквита и кексов; улучшители; сухие кремы; растительные сливки; гели, глазури, помадки; белый, молочный, черный и горький шоколад, пралине; термостабильные начинки, ароматизаторы, наполнители.</v>
      </c>
      <c r="N1952" s="5" t="str">
        <f>B1966</f>
        <v>Продукты питания не указанные в другом месте (торговые поставки), Жиры животно-растительные пищевые, маргарины - торговые поставки</v>
      </c>
    </row>
    <row r="1953" spans="1:14" customFormat="1" hidden="1">
      <c r="A1953" t="s">
        <v>2</v>
      </c>
      <c r="B1953">
        <v>1995</v>
      </c>
      <c r="N1953" s="1"/>
    </row>
    <row r="1954" spans="1:14" customFormat="1" hidden="1">
      <c r="A1954" t="s">
        <v>3</v>
      </c>
      <c r="B1954" t="s">
        <v>1103</v>
      </c>
      <c r="N1954" s="1"/>
    </row>
    <row r="1955" spans="1:14" customFormat="1" hidden="1">
      <c r="A1955" t="s">
        <v>5</v>
      </c>
      <c r="B1955" t="s">
        <v>1104</v>
      </c>
      <c r="N1955" s="1"/>
    </row>
    <row r="1956" spans="1:14" customFormat="1" hidden="1">
      <c r="A1956" t="s">
        <v>7</v>
      </c>
      <c r="B1956" t="s">
        <v>1105</v>
      </c>
      <c r="N1956" s="1"/>
    </row>
    <row r="1957" spans="1:14" customFormat="1" hidden="1">
      <c r="A1957" t="s">
        <v>9</v>
      </c>
      <c r="B1957" t="s">
        <v>1106</v>
      </c>
      <c r="N1957" s="1"/>
    </row>
    <row r="1958" spans="1:14" customFormat="1" hidden="1">
      <c r="A1958" t="s">
        <v>11</v>
      </c>
      <c r="B1958" t="s">
        <v>90</v>
      </c>
      <c r="N1958" s="1"/>
    </row>
    <row r="1959" spans="1:14" customFormat="1" hidden="1">
      <c r="A1959" t="s">
        <v>13</v>
      </c>
      <c r="N1959" s="1"/>
    </row>
    <row r="1960" spans="1:14" customFormat="1" hidden="1">
      <c r="A1960" t="s">
        <v>14</v>
      </c>
      <c r="B1960" t="s">
        <v>1107</v>
      </c>
      <c r="N1960" s="1"/>
    </row>
    <row r="1961" spans="1:14" customFormat="1" hidden="1">
      <c r="A1961" t="s">
        <v>16</v>
      </c>
      <c r="B1961" t="s">
        <v>1108</v>
      </c>
      <c r="N1961" s="1"/>
    </row>
    <row r="1962" spans="1:14" customFormat="1" hidden="1">
      <c r="A1962" t="s">
        <v>18</v>
      </c>
      <c r="B1962">
        <v>0</v>
      </c>
      <c r="N1962" s="1"/>
    </row>
    <row r="1963" spans="1:14" customFormat="1" hidden="1">
      <c r="A1963" t="s">
        <v>19</v>
      </c>
      <c r="N1963" s="1"/>
    </row>
    <row r="1964" spans="1:14" customFormat="1" hidden="1">
      <c r="A1964" t="s">
        <v>20</v>
      </c>
      <c r="B1964" t="s">
        <v>1109</v>
      </c>
      <c r="N1964" s="1"/>
    </row>
    <row r="1965" spans="1:14" customFormat="1" hidden="1">
      <c r="A1965" t="s">
        <v>22</v>
      </c>
      <c r="N1965" s="1"/>
    </row>
    <row r="1966" spans="1:14" customFormat="1" hidden="1">
      <c r="A1966" t="s">
        <v>23</v>
      </c>
      <c r="B1966" t="s">
        <v>1110</v>
      </c>
      <c r="N1966" s="1"/>
    </row>
    <row r="1967" spans="1:14">
      <c r="A1967" s="4" t="s">
        <v>0</v>
      </c>
      <c r="B1967" s="4" t="s">
        <v>1111</v>
      </c>
      <c r="C1967" s="4">
        <f>B1968</f>
        <v>1996</v>
      </c>
      <c r="D1967" s="4" t="str">
        <f>B1969</f>
        <v>ул.Промышленная, 43, г.Железнодорожный, Московская обл., РФ, 143980</v>
      </c>
      <c r="E1967" s="4" t="str">
        <f>B1970</f>
        <v>raundm@yandex.ru</v>
      </c>
      <c r="F1967" s="4" t="str">
        <f>B1971</f>
        <v>http://www.alcoraund.ru</v>
      </c>
      <c r="G1967" s="4" t="str">
        <f>B1972</f>
        <v>Абдурагимов Абдурагим Расулович</v>
      </c>
      <c r="H1967" s="4" t="str">
        <f>B1973</f>
        <v>ген.директор</v>
      </c>
      <c r="I1967" s="4">
        <f>B1974</f>
        <v>0</v>
      </c>
      <c r="J1967" s="4" t="str">
        <f>B1975</f>
        <v>tel.: +7 (495) 527-70-09, +7 (495) 527-75-96;</v>
      </c>
      <c r="K1967" s="4" t="str">
        <f>B1976</f>
        <v>для контактов tel.: +7 (495) 527-70-09, +7 (495) 527-75-96; ген.директор Абдурагимов Абдурагим Расулович; контакт.персона Горкун Галина Константиновна;</v>
      </c>
      <c r="L1967" s="4">
        <f>B1977</f>
        <v>0</v>
      </c>
      <c r="M1967" s="4" t="str">
        <f>B1979</f>
        <v>Производство алкогольной продукции.</v>
      </c>
      <c r="N1967" s="5" t="str">
        <f>B1981</f>
        <v>Напитки (торговые поставки), Ликеры - торговые поставки</v>
      </c>
    </row>
    <row r="1968" spans="1:14" customFormat="1" hidden="1">
      <c r="A1968" t="s">
        <v>2</v>
      </c>
      <c r="B1968">
        <v>1996</v>
      </c>
      <c r="N1968" s="1"/>
    </row>
    <row r="1969" spans="1:14" customFormat="1" hidden="1">
      <c r="A1969" t="s">
        <v>3</v>
      </c>
      <c r="B1969" t="s">
        <v>1112</v>
      </c>
      <c r="N1969" s="1"/>
    </row>
    <row r="1970" spans="1:14" customFormat="1" hidden="1">
      <c r="A1970" t="s">
        <v>5</v>
      </c>
      <c r="B1970" t="s">
        <v>1113</v>
      </c>
      <c r="N1970" s="1"/>
    </row>
    <row r="1971" spans="1:14" customFormat="1" hidden="1">
      <c r="A1971" t="s">
        <v>7</v>
      </c>
      <c r="B1971" t="s">
        <v>1114</v>
      </c>
      <c r="N1971" s="1"/>
    </row>
    <row r="1972" spans="1:14" customFormat="1" hidden="1">
      <c r="A1972" t="s">
        <v>9</v>
      </c>
      <c r="B1972" t="s">
        <v>1115</v>
      </c>
      <c r="N1972" s="1"/>
    </row>
    <row r="1973" spans="1:14" customFormat="1" hidden="1">
      <c r="A1973" t="s">
        <v>11</v>
      </c>
      <c r="B1973" t="s">
        <v>90</v>
      </c>
      <c r="N1973" s="1"/>
    </row>
    <row r="1974" spans="1:14" customFormat="1" hidden="1">
      <c r="A1974" t="s">
        <v>13</v>
      </c>
      <c r="N1974" s="1"/>
    </row>
    <row r="1975" spans="1:14" customFormat="1" hidden="1">
      <c r="A1975" t="s">
        <v>14</v>
      </c>
      <c r="B1975" t="s">
        <v>1116</v>
      </c>
      <c r="N1975" s="1"/>
    </row>
    <row r="1976" spans="1:14" customFormat="1" hidden="1">
      <c r="A1976" t="s">
        <v>16</v>
      </c>
      <c r="B1976" t="s">
        <v>1117</v>
      </c>
      <c r="N1976" s="1"/>
    </row>
    <row r="1977" spans="1:14" customFormat="1" hidden="1">
      <c r="A1977" t="s">
        <v>18</v>
      </c>
      <c r="B1977">
        <v>0</v>
      </c>
      <c r="N1977" s="1"/>
    </row>
    <row r="1978" spans="1:14" customFormat="1" hidden="1">
      <c r="A1978" t="s">
        <v>19</v>
      </c>
      <c r="N1978" s="1"/>
    </row>
    <row r="1979" spans="1:14" customFormat="1" hidden="1">
      <c r="A1979" t="s">
        <v>20</v>
      </c>
      <c r="B1979" t="s">
        <v>1118</v>
      </c>
      <c r="N1979" s="1"/>
    </row>
    <row r="1980" spans="1:14" customFormat="1" hidden="1">
      <c r="A1980" t="s">
        <v>22</v>
      </c>
      <c r="N1980" s="1"/>
    </row>
    <row r="1981" spans="1:14" customFormat="1" hidden="1">
      <c r="A1981" t="s">
        <v>23</v>
      </c>
      <c r="B1981" t="s">
        <v>1119</v>
      </c>
      <c r="N1981" s="1"/>
    </row>
    <row r="1982" spans="1:14">
      <c r="A1982" s="4" t="s">
        <v>0</v>
      </c>
      <c r="B1982" s="4" t="s">
        <v>1120</v>
      </c>
      <c r="C1982" s="4">
        <f>B1983</f>
        <v>1996</v>
      </c>
      <c r="D1982" s="4" t="str">
        <f>B1984</f>
        <v>ул.Рабочая, 41, г.Электросталь, Московская обл., РФ, 144001</v>
      </c>
      <c r="E1982" s="4" t="str">
        <f>B1985</f>
        <v>inforussia@rieberson.no</v>
      </c>
      <c r="F1982" s="4" t="str">
        <f>B1986</f>
        <v>http://www.rieberson.ru</v>
      </c>
      <c r="G1982" s="4" t="str">
        <f>B1987</f>
        <v>Лазарева Наталья Григорьевна</v>
      </c>
      <c r="H1982" s="4" t="str">
        <f>B1988</f>
        <v>ген.директор</v>
      </c>
      <c r="I1982" s="4" t="str">
        <f>B1989</f>
        <v xml:space="preserve">tel.: +7 (49657) 7-05-22; E-mail: inforussia@rieberson.no; </v>
      </c>
      <c r="J1982" s="4" t="str">
        <f>B1990</f>
        <v xml:space="preserve">tel.: +7 (49657) 7-05-22; fax: +7 (49657) 7-05-20; tel.: +7 (49657) 7-05-22; E-mail: inforussia@rieberson.no;  tel.: +7 (49657) 7-05-22; E-mail: inforussia@rieberson.no; </v>
      </c>
      <c r="K1982" s="4" t="str">
        <f>B1991</f>
        <v>для контактов tel.: +7 (49657) 7-05-22; fax: +7 (49657) 7-05-20; ген.директор Лазарева Наталья Григорьевна tel.: +7 (49657) 7-05-22; E-mail: inforussia@rieberson.no;  контакт.персона Малышева Ольга tel.: +7 (49657) 7-05-22; E-mail: inforussia@rieberson.no</v>
      </c>
      <c r="L1982" s="4">
        <f>B1992</f>
        <v>115</v>
      </c>
      <c r="M1982" s="4" t="str">
        <f>B1994</f>
        <v>Российский производитель снэков. Производство и реализация: орехи, ореховые смеси (сладкие и соленые), сухарики. Поставки готовой продукции торговым организациям. Сотрудничество с дистрибьюторами в регионах.</v>
      </c>
      <c r="N1982" s="5" t="str">
        <f>B1996</f>
        <v>Продукты питания не указанные в другом месте (торговые поставки), Орехи обработанные - торговые поставки</v>
      </c>
    </row>
    <row r="1983" spans="1:14" customFormat="1" hidden="1">
      <c r="A1983" t="s">
        <v>2</v>
      </c>
      <c r="B1983">
        <v>1996</v>
      </c>
      <c r="N1983" s="1"/>
    </row>
    <row r="1984" spans="1:14" customFormat="1" hidden="1">
      <c r="A1984" t="s">
        <v>3</v>
      </c>
      <c r="B1984" t="s">
        <v>1121</v>
      </c>
      <c r="N1984" s="1"/>
    </row>
    <row r="1985" spans="1:14" customFormat="1" hidden="1">
      <c r="A1985" t="s">
        <v>5</v>
      </c>
      <c r="B1985" t="s">
        <v>1122</v>
      </c>
      <c r="N1985" s="1"/>
    </row>
    <row r="1986" spans="1:14" customFormat="1" hidden="1">
      <c r="A1986" t="s">
        <v>7</v>
      </c>
      <c r="B1986" t="s">
        <v>1123</v>
      </c>
      <c r="N1986" s="1"/>
    </row>
    <row r="1987" spans="1:14" customFormat="1" hidden="1">
      <c r="A1987" t="s">
        <v>9</v>
      </c>
      <c r="B1987" t="s">
        <v>1124</v>
      </c>
      <c r="N1987" s="1"/>
    </row>
    <row r="1988" spans="1:14" customFormat="1" hidden="1">
      <c r="A1988" t="s">
        <v>11</v>
      </c>
      <c r="B1988" t="s">
        <v>90</v>
      </c>
      <c r="N1988" s="1"/>
    </row>
    <row r="1989" spans="1:14" customFormat="1" hidden="1">
      <c r="A1989" t="s">
        <v>13</v>
      </c>
      <c r="B1989" t="s">
        <v>1125</v>
      </c>
      <c r="N1989" s="1"/>
    </row>
    <row r="1990" spans="1:14" customFormat="1" hidden="1">
      <c r="A1990" t="s">
        <v>14</v>
      </c>
      <c r="B1990" t="s">
        <v>1126</v>
      </c>
      <c r="N1990" s="1"/>
    </row>
    <row r="1991" spans="1:14" customFormat="1" hidden="1">
      <c r="A1991" t="s">
        <v>16</v>
      </c>
      <c r="B1991" t="s">
        <v>1127</v>
      </c>
      <c r="N1991" s="1"/>
    </row>
    <row r="1992" spans="1:14" customFormat="1" hidden="1">
      <c r="A1992" t="s">
        <v>18</v>
      </c>
      <c r="B1992">
        <v>115</v>
      </c>
      <c r="N1992" s="1"/>
    </row>
    <row r="1993" spans="1:14" customFormat="1" hidden="1">
      <c r="A1993" t="s">
        <v>19</v>
      </c>
      <c r="N1993" s="1"/>
    </row>
    <row r="1994" spans="1:14" customFormat="1" hidden="1">
      <c r="A1994" t="s">
        <v>20</v>
      </c>
      <c r="B1994" t="s">
        <v>1128</v>
      </c>
      <c r="N1994" s="1"/>
    </row>
    <row r="1995" spans="1:14" customFormat="1" hidden="1">
      <c r="A1995" t="s">
        <v>22</v>
      </c>
      <c r="N1995" s="1"/>
    </row>
    <row r="1996" spans="1:14" customFormat="1" hidden="1">
      <c r="A1996" t="s">
        <v>23</v>
      </c>
      <c r="B1996" t="s">
        <v>1129</v>
      </c>
      <c r="N1996" s="1"/>
    </row>
    <row r="1997" spans="1:14">
      <c r="A1997" s="4" t="s">
        <v>0</v>
      </c>
      <c r="B1997" s="4" t="s">
        <v>1130</v>
      </c>
      <c r="C1997" s="4">
        <f>B1998</f>
        <v>1997</v>
      </c>
      <c r="D1997" s="4" t="str">
        <f>B1999</f>
        <v>ул.Транспортная, 11, г.Реутов, Московская обл., РФ, 143960</v>
      </c>
      <c r="E1997" s="4" t="str">
        <f>B2000</f>
        <v>rusprod97@msm.ru</v>
      </c>
      <c r="F1997" s="4">
        <f>B2001</f>
        <v>0</v>
      </c>
      <c r="G1997" s="4" t="str">
        <f>B2002</f>
        <v>Жарков Александр Владимирович</v>
      </c>
      <c r="H1997" s="4" t="str">
        <f>B2003</f>
        <v>ген.директор</v>
      </c>
      <c r="I1997" s="4">
        <f>B2004</f>
        <v>0</v>
      </c>
      <c r="J1997" s="4" t="str">
        <f>B2005</f>
        <v>тел.: +7 (495) 723-95-37 многоканальный, +7 (495) 723-95-58, +7 (495) 723-95-92;</v>
      </c>
      <c r="K1997" s="4" t="str">
        <f>B2006</f>
        <v>для контактов тел.: +7 (495) 723-95-37 многоканальный, +7 (495) 723-95-58, +7 (495) 723-95-92; ген.директор Жарков Александр Владимирович;</v>
      </c>
      <c r="L1997" s="4">
        <f>B2007</f>
        <v>0</v>
      </c>
      <c r="M1997" s="4" t="str">
        <f>B2009</f>
        <v>Поставка: добавки для пищевой промышленности (ароматизаторы), пищевые красители, консерванты, дегидрированные фрукты, овощи, зелень, мясо, натуральный жареный лук.</v>
      </c>
      <c r="N1997" s="5" t="str">
        <f>B2011</f>
        <v>Продукты питания не указанные в другом месте (торговые поставки)</v>
      </c>
    </row>
    <row r="1998" spans="1:14" customFormat="1" hidden="1">
      <c r="A1998" t="s">
        <v>2</v>
      </c>
      <c r="B1998">
        <v>1997</v>
      </c>
      <c r="N1998" s="1"/>
    </row>
    <row r="1999" spans="1:14" customFormat="1" hidden="1">
      <c r="A1999" t="s">
        <v>3</v>
      </c>
      <c r="B1999" t="s">
        <v>1131</v>
      </c>
      <c r="N1999" s="1"/>
    </row>
    <row r="2000" spans="1:14" customFormat="1" hidden="1">
      <c r="A2000" t="s">
        <v>5</v>
      </c>
      <c r="B2000" t="s">
        <v>1132</v>
      </c>
      <c r="N2000" s="1"/>
    </row>
    <row r="2001" spans="1:14" customFormat="1" hidden="1">
      <c r="A2001" t="s">
        <v>7</v>
      </c>
      <c r="N2001" s="1"/>
    </row>
    <row r="2002" spans="1:14" customFormat="1" hidden="1">
      <c r="A2002" t="s">
        <v>9</v>
      </c>
      <c r="B2002" t="s">
        <v>1133</v>
      </c>
      <c r="N2002" s="1"/>
    </row>
    <row r="2003" spans="1:14" customFormat="1" hidden="1">
      <c r="A2003" t="s">
        <v>11</v>
      </c>
      <c r="B2003" t="s">
        <v>90</v>
      </c>
      <c r="N2003" s="1"/>
    </row>
    <row r="2004" spans="1:14" customFormat="1" hidden="1">
      <c r="A2004" t="s">
        <v>13</v>
      </c>
      <c r="N2004" s="1"/>
    </row>
    <row r="2005" spans="1:14" customFormat="1" hidden="1">
      <c r="A2005" t="s">
        <v>14</v>
      </c>
      <c r="B2005" t="s">
        <v>1134</v>
      </c>
      <c r="N2005" s="1"/>
    </row>
    <row r="2006" spans="1:14" customFormat="1" hidden="1">
      <c r="A2006" t="s">
        <v>16</v>
      </c>
      <c r="B2006" t="s">
        <v>1135</v>
      </c>
      <c r="N2006" s="1"/>
    </row>
    <row r="2007" spans="1:14" customFormat="1" hidden="1">
      <c r="A2007" t="s">
        <v>18</v>
      </c>
      <c r="B2007">
        <v>0</v>
      </c>
      <c r="N2007" s="1"/>
    </row>
    <row r="2008" spans="1:14" customFormat="1" hidden="1">
      <c r="A2008" t="s">
        <v>19</v>
      </c>
      <c r="N2008" s="1"/>
    </row>
    <row r="2009" spans="1:14" customFormat="1" hidden="1">
      <c r="A2009" t="s">
        <v>20</v>
      </c>
      <c r="B2009" t="s">
        <v>1136</v>
      </c>
      <c r="N2009" s="1"/>
    </row>
    <row r="2010" spans="1:14" customFormat="1" hidden="1">
      <c r="A2010" t="s">
        <v>22</v>
      </c>
      <c r="N2010" s="1"/>
    </row>
    <row r="2011" spans="1:14" customFormat="1" hidden="1">
      <c r="A2011" t="s">
        <v>23</v>
      </c>
      <c r="B2011" t="s">
        <v>311</v>
      </c>
      <c r="N2011" s="1"/>
    </row>
    <row r="2012" spans="1:14">
      <c r="A2012" s="4" t="s">
        <v>0</v>
      </c>
      <c r="B2012" s="4" t="s">
        <v>1137</v>
      </c>
      <c r="C2012" s="4">
        <f>B2013</f>
        <v>1991</v>
      </c>
      <c r="D2012" s="4" t="str">
        <f>B2014</f>
        <v>Ильинский туп., 6, г.Красногорск, Московская обл., РФ, 143400</v>
      </c>
      <c r="E2012" s="4" t="str">
        <f>B2015</f>
        <v>mail@ssnab.ru</v>
      </c>
      <c r="F2012" s="4" t="str">
        <f>B2016</f>
        <v>http://www.ssnab.ru</v>
      </c>
      <c r="G2012" s="4" t="str">
        <f>B2017</f>
        <v>Яицкий Сергей Михайлович</v>
      </c>
      <c r="H2012" s="4" t="str">
        <f>B2018</f>
        <v>ген.директор</v>
      </c>
      <c r="I2012" s="4">
        <f>B2019</f>
        <v>0</v>
      </c>
      <c r="J2012" s="4" t="str">
        <f>B2020</f>
        <v>tel.: +7 (495) 937-87-37; fax: +7 (495) 937-87-20;</v>
      </c>
      <c r="K2012" s="4" t="str">
        <f>B2021</f>
        <v>для контактов tel.: +7 (495) 937-87-37; fax: +7 (495) 937-87-20; ген.директор Яицкий Сергей Михайлович;</v>
      </c>
      <c r="L2012" s="4">
        <f>B2022</f>
        <v>500</v>
      </c>
      <c r="M2012" s="4" t="str">
        <f>B2024</f>
        <v>Поставка высококачественного сырья и ингредиентов для всех отраслей пищевой промышленности на территории России.</v>
      </c>
      <c r="N2012" s="5" t="str">
        <f>B2026</f>
        <v>Продукты питания не указанные в другом месте (торговые поставки), Дрожжи и закваски - торговые поставки</v>
      </c>
    </row>
    <row r="2013" spans="1:14" customFormat="1" hidden="1">
      <c r="A2013" t="s">
        <v>2</v>
      </c>
      <c r="B2013">
        <v>1991</v>
      </c>
      <c r="N2013" s="1"/>
    </row>
    <row r="2014" spans="1:14" customFormat="1" hidden="1">
      <c r="A2014" t="s">
        <v>3</v>
      </c>
      <c r="B2014" t="s">
        <v>1138</v>
      </c>
      <c r="N2014" s="1"/>
    </row>
    <row r="2015" spans="1:14" customFormat="1" hidden="1">
      <c r="A2015" t="s">
        <v>5</v>
      </c>
      <c r="B2015" t="s">
        <v>1139</v>
      </c>
      <c r="N2015" s="1"/>
    </row>
    <row r="2016" spans="1:14" customFormat="1" hidden="1">
      <c r="A2016" t="s">
        <v>7</v>
      </c>
      <c r="B2016" t="s">
        <v>1140</v>
      </c>
      <c r="N2016" s="1"/>
    </row>
    <row r="2017" spans="1:14" customFormat="1" hidden="1">
      <c r="A2017" t="s">
        <v>9</v>
      </c>
      <c r="B2017" t="s">
        <v>1141</v>
      </c>
      <c r="N2017" s="1"/>
    </row>
    <row r="2018" spans="1:14" customFormat="1" hidden="1">
      <c r="A2018" t="s">
        <v>11</v>
      </c>
      <c r="B2018" t="s">
        <v>90</v>
      </c>
      <c r="N2018" s="1"/>
    </row>
    <row r="2019" spans="1:14" customFormat="1" hidden="1">
      <c r="A2019" t="s">
        <v>13</v>
      </c>
      <c r="N2019" s="1"/>
    </row>
    <row r="2020" spans="1:14" customFormat="1" hidden="1">
      <c r="A2020" t="s">
        <v>14</v>
      </c>
      <c r="B2020" t="s">
        <v>1142</v>
      </c>
      <c r="N2020" s="1"/>
    </row>
    <row r="2021" spans="1:14" customFormat="1" hidden="1">
      <c r="A2021" t="s">
        <v>16</v>
      </c>
      <c r="B2021" t="s">
        <v>1143</v>
      </c>
      <c r="N2021" s="1"/>
    </row>
    <row r="2022" spans="1:14" customFormat="1" hidden="1">
      <c r="A2022" t="s">
        <v>18</v>
      </c>
      <c r="B2022">
        <v>500</v>
      </c>
      <c r="N2022" s="1"/>
    </row>
    <row r="2023" spans="1:14" customFormat="1" hidden="1">
      <c r="A2023" t="s">
        <v>19</v>
      </c>
      <c r="N2023" s="1"/>
    </row>
    <row r="2024" spans="1:14" customFormat="1" hidden="1">
      <c r="A2024" t="s">
        <v>20</v>
      </c>
      <c r="B2024" t="s">
        <v>1144</v>
      </c>
      <c r="N2024" s="1"/>
    </row>
    <row r="2025" spans="1:14" customFormat="1" hidden="1">
      <c r="A2025" t="s">
        <v>22</v>
      </c>
      <c r="N2025" s="1"/>
    </row>
    <row r="2026" spans="1:14" customFormat="1" hidden="1">
      <c r="A2026" t="s">
        <v>23</v>
      </c>
      <c r="B2026" t="s">
        <v>993</v>
      </c>
      <c r="N2026" s="1"/>
    </row>
    <row r="2027" spans="1:14">
      <c r="A2027" s="4" t="s">
        <v>0</v>
      </c>
      <c r="B2027" s="4" t="s">
        <v>1145</v>
      </c>
      <c r="C2027" s="4">
        <f>B2028</f>
        <v>0</v>
      </c>
      <c r="D2027" s="4" t="str">
        <f>B2029</f>
        <v>ул.Дорфа, 2, г.Коломна, Московская обл., РФ, 140408</v>
      </c>
      <c r="E2027" s="4">
        <f>B2030</f>
        <v>0</v>
      </c>
      <c r="F2027" s="4">
        <f>B2031</f>
        <v>0</v>
      </c>
      <c r="G2027" s="4" t="str">
        <f>B2032</f>
        <v>Перваков Вячеслав Борисович</v>
      </c>
      <c r="H2027" s="4" t="str">
        <f>B2033</f>
        <v>ген.директор</v>
      </c>
      <c r="I2027" s="4">
        <f>B2034</f>
        <v>0</v>
      </c>
      <c r="J2027" s="4" t="str">
        <f>B2035</f>
        <v>tel.: +7 (4966) 13-11-01; fax: +7 (4966) 13-40-07;</v>
      </c>
      <c r="K2027" s="4" t="str">
        <f>B2036</f>
        <v>для контактов tel.: +7 (4966) 13-11-01; fax: +7 (4966) 13-40-07; ген.директор Перваков Вячеслав Борисович; контакт.персона Первакова Нина Петровна;</v>
      </c>
      <c r="L2027" s="4">
        <f>B2037</f>
        <v>0</v>
      </c>
      <c r="M2027" s="4" t="str">
        <f>B2039</f>
        <v>Производство и торговые поставки: торты и пирожные.</v>
      </c>
      <c r="N2027" s="5" t="str">
        <f>B2041</f>
        <v>Продукты питания не указанные в другом месте (торговые поставки), Хлебобулочные изделия, торты, пирожные и выпечка - торговые поставки</v>
      </c>
    </row>
    <row r="2028" spans="1:14" customFormat="1" hidden="1">
      <c r="A2028" t="s">
        <v>2</v>
      </c>
      <c r="B2028">
        <v>0</v>
      </c>
      <c r="N2028" s="1"/>
    </row>
    <row r="2029" spans="1:14" customFormat="1" hidden="1">
      <c r="A2029" t="s">
        <v>3</v>
      </c>
      <c r="B2029" t="s">
        <v>1146</v>
      </c>
      <c r="N2029" s="1"/>
    </row>
    <row r="2030" spans="1:14" customFormat="1" hidden="1">
      <c r="A2030" t="s">
        <v>5</v>
      </c>
      <c r="N2030" s="1"/>
    </row>
    <row r="2031" spans="1:14" customFormat="1" hidden="1">
      <c r="A2031" t="s">
        <v>7</v>
      </c>
      <c r="N2031" s="1"/>
    </row>
    <row r="2032" spans="1:14" customFormat="1" hidden="1">
      <c r="A2032" t="s">
        <v>9</v>
      </c>
      <c r="B2032" t="s">
        <v>1147</v>
      </c>
      <c r="N2032" s="1"/>
    </row>
    <row r="2033" spans="1:14" customFormat="1" hidden="1">
      <c r="A2033" t="s">
        <v>11</v>
      </c>
      <c r="B2033" t="s">
        <v>90</v>
      </c>
      <c r="N2033" s="1"/>
    </row>
    <row r="2034" spans="1:14" customFormat="1" hidden="1">
      <c r="A2034" t="s">
        <v>13</v>
      </c>
      <c r="N2034" s="1"/>
    </row>
    <row r="2035" spans="1:14" customFormat="1" hidden="1">
      <c r="A2035" t="s">
        <v>14</v>
      </c>
      <c r="B2035" t="s">
        <v>1148</v>
      </c>
      <c r="N2035" s="1"/>
    </row>
    <row r="2036" spans="1:14" customFormat="1" hidden="1">
      <c r="A2036" t="s">
        <v>16</v>
      </c>
      <c r="B2036" t="s">
        <v>1149</v>
      </c>
      <c r="N2036" s="1"/>
    </row>
    <row r="2037" spans="1:14" customFormat="1" hidden="1">
      <c r="A2037" t="s">
        <v>18</v>
      </c>
      <c r="B2037">
        <v>0</v>
      </c>
      <c r="N2037" s="1"/>
    </row>
    <row r="2038" spans="1:14" customFormat="1" hidden="1">
      <c r="A2038" t="s">
        <v>19</v>
      </c>
      <c r="N2038" s="1"/>
    </row>
    <row r="2039" spans="1:14" customFormat="1" hidden="1">
      <c r="A2039" t="s">
        <v>20</v>
      </c>
      <c r="B2039" t="s">
        <v>1150</v>
      </c>
      <c r="N2039" s="1"/>
    </row>
    <row r="2040" spans="1:14" customFormat="1" hidden="1">
      <c r="A2040" t="s">
        <v>22</v>
      </c>
      <c r="N2040" s="1"/>
    </row>
    <row r="2041" spans="1:14" customFormat="1" hidden="1">
      <c r="A2041" t="s">
        <v>23</v>
      </c>
      <c r="B2041" t="s">
        <v>1151</v>
      </c>
      <c r="N2041" s="1"/>
    </row>
    <row r="2042" spans="1:14">
      <c r="A2042" s="4" t="s">
        <v>0</v>
      </c>
      <c r="B2042" s="4" t="s">
        <v>1152</v>
      </c>
      <c r="C2042" s="4">
        <f>B2043</f>
        <v>1963</v>
      </c>
      <c r="D2042" s="4" t="str">
        <f>B2044</f>
        <v>Алтуфьевское шоссе, 37, г.Москва, РФ, 127562</v>
      </c>
      <c r="E2042" s="4">
        <f>B2045</f>
        <v>0</v>
      </c>
      <c r="F2042" s="4">
        <f>B2046</f>
        <v>0</v>
      </c>
      <c r="G2042" s="4" t="str">
        <f>B2047</f>
        <v>Гаврикова Лариса Владимировна</v>
      </c>
      <c r="H2042" s="4" t="str">
        <f>B2048</f>
        <v>директор</v>
      </c>
      <c r="I2042" s="4" t="str">
        <f>B2049</f>
        <v>tel.: +7 (499) 201-09-88;</v>
      </c>
      <c r="J2042" s="4" t="str">
        <f>B2050</f>
        <v>tel./fax: +7 (499) 201-84-55; tel.: +7 (499) 201-09-88;</v>
      </c>
      <c r="K2042" s="4" t="str">
        <f>B2051</f>
        <v>для контактов tel./fax: +7 (499) 201-84-55; директор Гаврикова Лариса Владимировна tel.: +7 (499) 201-09-88;</v>
      </c>
      <c r="L2042" s="4">
        <f>B2052</f>
        <v>0</v>
      </c>
      <c r="M2042" s="4" t="str">
        <f>B2054</f>
        <v>Оптовая и розничная продажа овощей и фруктов.</v>
      </c>
      <c r="N2042" s="5" t="str">
        <f>B2056</f>
        <v>Свежие фрукты, овощи и грибы (торговые поставки), Фрукты и ягоды - торговые поставки, Зелень и зеленые овощи свежие - торговые поставки, Овощи клубневые и корнеплоды свежие - торговые поставки</v>
      </c>
    </row>
    <row r="2043" spans="1:14" customFormat="1" hidden="1">
      <c r="A2043" t="s">
        <v>2</v>
      </c>
      <c r="B2043">
        <v>1963</v>
      </c>
      <c r="N2043" s="1"/>
    </row>
    <row r="2044" spans="1:14" customFormat="1" hidden="1">
      <c r="A2044" t="s">
        <v>3</v>
      </c>
      <c r="B2044" t="s">
        <v>1153</v>
      </c>
      <c r="N2044" s="1"/>
    </row>
    <row r="2045" spans="1:14" customFormat="1" hidden="1">
      <c r="A2045" t="s">
        <v>5</v>
      </c>
      <c r="N2045" s="1"/>
    </row>
    <row r="2046" spans="1:14" customFormat="1" hidden="1">
      <c r="A2046" t="s">
        <v>7</v>
      </c>
      <c r="N2046" s="1"/>
    </row>
    <row r="2047" spans="1:14" customFormat="1" hidden="1">
      <c r="A2047" t="s">
        <v>9</v>
      </c>
      <c r="B2047" t="s">
        <v>1154</v>
      </c>
      <c r="N2047" s="1"/>
    </row>
    <row r="2048" spans="1:14" customFormat="1" hidden="1">
      <c r="A2048" t="s">
        <v>11</v>
      </c>
      <c r="B2048" t="s">
        <v>135</v>
      </c>
      <c r="N2048" s="1"/>
    </row>
    <row r="2049" spans="1:14" customFormat="1" hidden="1">
      <c r="A2049" t="s">
        <v>13</v>
      </c>
      <c r="B2049" t="s">
        <v>1155</v>
      </c>
      <c r="N2049" s="1"/>
    </row>
    <row r="2050" spans="1:14" customFormat="1" hidden="1">
      <c r="A2050" t="s">
        <v>14</v>
      </c>
      <c r="B2050" t="s">
        <v>1156</v>
      </c>
      <c r="N2050" s="1"/>
    </row>
    <row r="2051" spans="1:14" customFormat="1" hidden="1">
      <c r="A2051" t="s">
        <v>16</v>
      </c>
      <c r="B2051" t="s">
        <v>1157</v>
      </c>
      <c r="N2051" s="1"/>
    </row>
    <row r="2052" spans="1:14" customFormat="1" hidden="1">
      <c r="A2052" t="s">
        <v>18</v>
      </c>
      <c r="B2052">
        <v>0</v>
      </c>
      <c r="N2052" s="1"/>
    </row>
    <row r="2053" spans="1:14" customFormat="1" hidden="1">
      <c r="A2053" t="s">
        <v>19</v>
      </c>
      <c r="N2053" s="1"/>
    </row>
    <row r="2054" spans="1:14" customFormat="1" hidden="1">
      <c r="A2054" t="s">
        <v>20</v>
      </c>
      <c r="B2054" t="s">
        <v>1158</v>
      </c>
      <c r="N2054" s="1"/>
    </row>
    <row r="2055" spans="1:14" customFormat="1" hidden="1">
      <c r="A2055" t="s">
        <v>22</v>
      </c>
      <c r="N2055" s="1"/>
    </row>
    <row r="2056" spans="1:14" customFormat="1" hidden="1">
      <c r="A2056" t="s">
        <v>23</v>
      </c>
      <c r="B2056" t="s">
        <v>816</v>
      </c>
      <c r="N2056" s="1"/>
    </row>
    <row r="2057" spans="1:14">
      <c r="A2057" s="4" t="s">
        <v>0</v>
      </c>
      <c r="B2057" s="4" t="s">
        <v>1159</v>
      </c>
      <c r="C2057" s="4">
        <f>B2058</f>
        <v>1988</v>
      </c>
      <c r="D2057" s="4" t="str">
        <f>B2059</f>
        <v>Дербеневская наб., 7, стр.8, этаж 3, БЦ "Новоспасский двор", г.Москва, РФ, 115114</v>
      </c>
      <c r="E2057" s="4" t="str">
        <f>B2060</f>
        <v>ogo@ogo.ru</v>
      </c>
      <c r="F2057" s="4" t="str">
        <f>B2061</f>
        <v>http://www.ogo.ru</v>
      </c>
      <c r="G2057" s="4" t="str">
        <f>B2062</f>
        <v>Петров Александр Михайлович</v>
      </c>
      <c r="H2057" s="4" t="str">
        <f>B2063</f>
        <v>ген.директор</v>
      </c>
      <c r="I2057" s="4">
        <f>B2064</f>
        <v>0</v>
      </c>
      <c r="J2057" s="4" t="str">
        <f>B2065</f>
        <v>tel.: +7 (495) 669-70-01; fax: +7 (495) 604-13-72;</v>
      </c>
      <c r="K2057" s="4" t="str">
        <f>B2066</f>
        <v>для контактов tel.: +7 (495) 669-70-01; fax: +7 (495) 604-13-72; ген.директор Петров Александр Михайлович; контакт.персона Давыдов А.К.;</v>
      </c>
      <c r="L2057" s="4">
        <f>B2067</f>
        <v>11300</v>
      </c>
      <c r="M2057" s="4" t="str">
        <f>B2069</f>
        <v>Производство, хранение, глубокая доработка зерновых, зернобобовых и масличных культур. Производство и оптовая торговля: элитные семена пшеницы, пивоваренный ячмень, яйца, мясо птицы, премиксы, средства защиты растений, биопрепараты, растительные масла, продовольственное и кормовое зерно, комбикорма, семена масличных культур, шрот (соевый, рапсовый, подсолнечный).</v>
      </c>
      <c r="N2057" s="5" t="str">
        <f>B2071</f>
        <v>Продукты питания не указанные в другом месте (торговые поставки), Масла растительные пищевые - торговые поставки</v>
      </c>
    </row>
    <row r="2058" spans="1:14" customFormat="1" hidden="1">
      <c r="A2058" t="s">
        <v>2</v>
      </c>
      <c r="B2058">
        <v>1988</v>
      </c>
      <c r="N2058" s="1"/>
    </row>
    <row r="2059" spans="1:14" customFormat="1" hidden="1">
      <c r="A2059" t="s">
        <v>3</v>
      </c>
      <c r="B2059" t="s">
        <v>1160</v>
      </c>
      <c r="N2059" s="1"/>
    </row>
    <row r="2060" spans="1:14" customFormat="1" hidden="1">
      <c r="A2060" t="s">
        <v>5</v>
      </c>
      <c r="B2060" t="s">
        <v>1161</v>
      </c>
      <c r="N2060" s="1"/>
    </row>
    <row r="2061" spans="1:14" customFormat="1" hidden="1">
      <c r="A2061" t="s">
        <v>7</v>
      </c>
      <c r="B2061" t="s">
        <v>1162</v>
      </c>
      <c r="N2061" s="1"/>
    </row>
    <row r="2062" spans="1:14" customFormat="1" hidden="1">
      <c r="A2062" t="s">
        <v>9</v>
      </c>
      <c r="B2062" t="s">
        <v>1163</v>
      </c>
      <c r="N2062" s="1"/>
    </row>
    <row r="2063" spans="1:14" customFormat="1" hidden="1">
      <c r="A2063" t="s">
        <v>11</v>
      </c>
      <c r="B2063" t="s">
        <v>90</v>
      </c>
      <c r="N2063" s="1"/>
    </row>
    <row r="2064" spans="1:14" customFormat="1" hidden="1">
      <c r="A2064" t="s">
        <v>13</v>
      </c>
      <c r="N2064" s="1"/>
    </row>
    <row r="2065" spans="1:14" customFormat="1" hidden="1">
      <c r="A2065" t="s">
        <v>14</v>
      </c>
      <c r="B2065" t="s">
        <v>1164</v>
      </c>
      <c r="N2065" s="1"/>
    </row>
    <row r="2066" spans="1:14" customFormat="1" hidden="1">
      <c r="A2066" t="s">
        <v>16</v>
      </c>
      <c r="B2066" t="s">
        <v>1165</v>
      </c>
      <c r="N2066" s="1"/>
    </row>
    <row r="2067" spans="1:14" customFormat="1" hidden="1">
      <c r="A2067" t="s">
        <v>18</v>
      </c>
      <c r="B2067">
        <v>11300</v>
      </c>
      <c r="N2067" s="1"/>
    </row>
    <row r="2068" spans="1:14" customFormat="1" hidden="1">
      <c r="A2068" t="s">
        <v>19</v>
      </c>
      <c r="N2068" s="1"/>
    </row>
    <row r="2069" spans="1:14" customFormat="1" hidden="1">
      <c r="A2069" t="s">
        <v>20</v>
      </c>
      <c r="B2069" t="s">
        <v>1166</v>
      </c>
      <c r="N2069" s="1"/>
    </row>
    <row r="2070" spans="1:14" customFormat="1" hidden="1">
      <c r="A2070" t="s">
        <v>22</v>
      </c>
      <c r="N2070" s="1"/>
    </row>
    <row r="2071" spans="1:14" customFormat="1" hidden="1">
      <c r="A2071" t="s">
        <v>23</v>
      </c>
      <c r="B2071" t="s">
        <v>54</v>
      </c>
      <c r="N2071" s="1"/>
    </row>
    <row r="2072" spans="1:14">
      <c r="A2072" s="4" t="s">
        <v>0</v>
      </c>
      <c r="B2072" s="4" t="s">
        <v>1167</v>
      </c>
      <c r="C2072" s="4">
        <f>B2073</f>
        <v>1804</v>
      </c>
      <c r="D2072" s="4" t="str">
        <f>B2074</f>
        <v>ул.М.Красносельская, 7, г.Москва, РФ, 107140</v>
      </c>
      <c r="E2072" s="4" t="str">
        <f>B2075</f>
        <v>info@babaev.ru</v>
      </c>
      <c r="F2072" s="4" t="str">
        <f>B2076</f>
        <v>http://www.babaev.ru</v>
      </c>
      <c r="G2072" s="4" t="str">
        <f>B2077</f>
        <v>Кузнецов Артем Вячеславович</v>
      </c>
      <c r="H2072" s="4" t="str">
        <f>B2078</f>
        <v>ген.директор</v>
      </c>
      <c r="I2072" s="4">
        <f>B2079</f>
        <v>0</v>
      </c>
      <c r="J2072" s="4" t="str">
        <f>B2080</f>
        <v>tel.: +7 (499) 264-43-10, +7 (499) 264-78-38; fax: +7 (499) 264-49-78;</v>
      </c>
      <c r="K2072" s="4" t="str">
        <f>B2081</f>
        <v>для контактов tel.: +7 (499) 264-43-10, +7 (499) 264-78-38; fax: +7 (499) 264-49-78; ген.директор Кузнецов Артем Вячеславович;</v>
      </c>
      <c r="L2072" s="4">
        <f>B2082</f>
        <v>2300</v>
      </c>
      <c r="M2072" s="4" t="str">
        <f>B2084</f>
        <v>Производство кондитерских изделий: карамель, конфеты глазированные, шоколад и шоколадные изделия, конфеты в коробках.</v>
      </c>
      <c r="N2072" s="5" t="str">
        <f>B2086</f>
        <v>Продукты питания не указанные в другом месте (торговые поставки), Сладкие кондитерские изделия, конфеты - торговые поставки</v>
      </c>
    </row>
    <row r="2073" spans="1:14" customFormat="1" hidden="1">
      <c r="A2073" t="s">
        <v>2</v>
      </c>
      <c r="B2073">
        <v>1804</v>
      </c>
      <c r="N2073" s="1"/>
    </row>
    <row r="2074" spans="1:14" customFormat="1" hidden="1">
      <c r="A2074" t="s">
        <v>3</v>
      </c>
      <c r="B2074" t="s">
        <v>1168</v>
      </c>
      <c r="N2074" s="1"/>
    </row>
    <row r="2075" spans="1:14" customFormat="1" hidden="1">
      <c r="A2075" t="s">
        <v>5</v>
      </c>
      <c r="B2075" t="s">
        <v>1169</v>
      </c>
      <c r="N2075" s="1"/>
    </row>
    <row r="2076" spans="1:14" customFormat="1" hidden="1">
      <c r="A2076" t="s">
        <v>7</v>
      </c>
      <c r="B2076" t="s">
        <v>1170</v>
      </c>
      <c r="N2076" s="1"/>
    </row>
    <row r="2077" spans="1:14" customFormat="1" hidden="1">
      <c r="A2077" t="s">
        <v>9</v>
      </c>
      <c r="B2077" t="s">
        <v>1171</v>
      </c>
      <c r="N2077" s="1"/>
    </row>
    <row r="2078" spans="1:14" customFormat="1" hidden="1">
      <c r="A2078" t="s">
        <v>11</v>
      </c>
      <c r="B2078" t="s">
        <v>90</v>
      </c>
      <c r="N2078" s="1"/>
    </row>
    <row r="2079" spans="1:14" customFormat="1" hidden="1">
      <c r="A2079" t="s">
        <v>13</v>
      </c>
      <c r="N2079" s="1"/>
    </row>
    <row r="2080" spans="1:14" customFormat="1" hidden="1">
      <c r="A2080" t="s">
        <v>14</v>
      </c>
      <c r="B2080" t="s">
        <v>1172</v>
      </c>
      <c r="N2080" s="1"/>
    </row>
    <row r="2081" spans="1:14" customFormat="1" hidden="1">
      <c r="A2081" t="s">
        <v>16</v>
      </c>
      <c r="B2081" t="s">
        <v>1173</v>
      </c>
      <c r="N2081" s="1"/>
    </row>
    <row r="2082" spans="1:14" customFormat="1" hidden="1">
      <c r="A2082" t="s">
        <v>18</v>
      </c>
      <c r="B2082">
        <v>2300</v>
      </c>
      <c r="N2082" s="1"/>
    </row>
    <row r="2083" spans="1:14" customFormat="1" hidden="1">
      <c r="A2083" t="s">
        <v>19</v>
      </c>
      <c r="N2083" s="1"/>
    </row>
    <row r="2084" spans="1:14" customFormat="1" hidden="1">
      <c r="A2084" t="s">
        <v>20</v>
      </c>
      <c r="B2084" t="s">
        <v>1174</v>
      </c>
      <c r="N2084" s="1"/>
    </row>
    <row r="2085" spans="1:14" customFormat="1" hidden="1">
      <c r="A2085" t="s">
        <v>22</v>
      </c>
      <c r="N2085" s="1"/>
    </row>
    <row r="2086" spans="1:14" customFormat="1" hidden="1">
      <c r="A2086" t="s">
        <v>23</v>
      </c>
      <c r="B2086" t="s">
        <v>529</v>
      </c>
      <c r="N2086" s="1"/>
    </row>
    <row r="2087" spans="1:14">
      <c r="A2087" s="4" t="s">
        <v>0</v>
      </c>
      <c r="B2087" s="4" t="s">
        <v>1175</v>
      </c>
      <c r="C2087" s="4">
        <f>B2088</f>
        <v>1936</v>
      </c>
      <c r="D2087" s="4" t="str">
        <f>B2089</f>
        <v>ул.6-я Радиальная, 7, г.Москва, РФ, 115404</v>
      </c>
      <c r="E2087" s="4" t="str">
        <f>B2090</f>
        <v>mkx@aha.ru</v>
      </c>
      <c r="F2087" s="4" t="str">
        <f>B2091</f>
        <v>http://mkx.ru</v>
      </c>
      <c r="G2087" s="4" t="str">
        <f>B2092</f>
        <v>Мерко Александр Иванович</v>
      </c>
      <c r="H2087" s="4" t="str">
        <f>B2093</f>
        <v>ген.директор</v>
      </c>
      <c r="I2087" s="4">
        <f>B2094</f>
        <v>0</v>
      </c>
      <c r="J2087" s="4" t="str">
        <f>B2095</f>
        <v>tel.: +7 (495) 326-58-22, +7 (495) 327-06-89; fax: +7 (495) 327-06-92;</v>
      </c>
      <c r="K2087" s="4" t="str">
        <f>B2096</f>
        <v>для контактов tel.: +7 (495) 326-58-22, +7 (495) 327-06-89; fax: +7 (495) 327-06-92; ген.директор Мерко Александр Иванович;</v>
      </c>
      <c r="L2087" s="4">
        <f>B2097</f>
        <v>650</v>
      </c>
      <c r="M2087" s="4" t="str">
        <f>B2099</f>
        <v>Торговля, хранение и переработка зерна.</v>
      </c>
      <c r="N2087" s="5" t="str">
        <f>B2101</f>
        <v>Продукты питания не указанные в другом месте (торговые поставки), Мука, крупы и хлопья злаковых культур - торговые поставки</v>
      </c>
    </row>
    <row r="2088" spans="1:14" customFormat="1" hidden="1">
      <c r="A2088" t="s">
        <v>2</v>
      </c>
      <c r="B2088">
        <v>1936</v>
      </c>
      <c r="N2088" s="1"/>
    </row>
    <row r="2089" spans="1:14" customFormat="1" hidden="1">
      <c r="A2089" t="s">
        <v>3</v>
      </c>
      <c r="B2089" t="s">
        <v>1176</v>
      </c>
      <c r="N2089" s="1"/>
    </row>
    <row r="2090" spans="1:14" customFormat="1" hidden="1">
      <c r="A2090" t="s">
        <v>5</v>
      </c>
      <c r="B2090" t="s">
        <v>1177</v>
      </c>
      <c r="N2090" s="1"/>
    </row>
    <row r="2091" spans="1:14" customFormat="1" hidden="1">
      <c r="A2091" t="s">
        <v>7</v>
      </c>
      <c r="B2091" t="s">
        <v>1178</v>
      </c>
      <c r="N2091" s="1"/>
    </row>
    <row r="2092" spans="1:14" customFormat="1" hidden="1">
      <c r="A2092" t="s">
        <v>9</v>
      </c>
      <c r="B2092" t="s">
        <v>1179</v>
      </c>
      <c r="N2092" s="1"/>
    </row>
    <row r="2093" spans="1:14" customFormat="1" hidden="1">
      <c r="A2093" t="s">
        <v>11</v>
      </c>
      <c r="B2093" t="s">
        <v>90</v>
      </c>
      <c r="N2093" s="1"/>
    </row>
    <row r="2094" spans="1:14" customFormat="1" hidden="1">
      <c r="A2094" t="s">
        <v>13</v>
      </c>
      <c r="N2094" s="1"/>
    </row>
    <row r="2095" spans="1:14" customFormat="1" hidden="1">
      <c r="A2095" t="s">
        <v>14</v>
      </c>
      <c r="B2095" t="s">
        <v>1180</v>
      </c>
      <c r="N2095" s="1"/>
    </row>
    <row r="2096" spans="1:14" customFormat="1" hidden="1">
      <c r="A2096" t="s">
        <v>16</v>
      </c>
      <c r="B2096" t="s">
        <v>1181</v>
      </c>
      <c r="N2096" s="1"/>
    </row>
    <row r="2097" spans="1:14" customFormat="1" hidden="1">
      <c r="A2097" t="s">
        <v>18</v>
      </c>
      <c r="B2097">
        <v>650</v>
      </c>
      <c r="N2097" s="1"/>
    </row>
    <row r="2098" spans="1:14" customFormat="1" hidden="1">
      <c r="A2098" t="s">
        <v>19</v>
      </c>
      <c r="N2098" s="1"/>
    </row>
    <row r="2099" spans="1:14" customFormat="1" hidden="1">
      <c r="A2099" t="s">
        <v>20</v>
      </c>
      <c r="B2099" t="s">
        <v>1182</v>
      </c>
      <c r="N2099" s="1"/>
    </row>
    <row r="2100" spans="1:14" customFormat="1" hidden="1">
      <c r="A2100" t="s">
        <v>22</v>
      </c>
      <c r="N2100" s="1"/>
    </row>
    <row r="2101" spans="1:14" customFormat="1" hidden="1">
      <c r="A2101" t="s">
        <v>23</v>
      </c>
      <c r="B2101" t="s">
        <v>585</v>
      </c>
      <c r="N2101" s="1"/>
    </row>
    <row r="2102" spans="1:14">
      <c r="A2102" s="4" t="s">
        <v>0</v>
      </c>
      <c r="B2102" s="4" t="s">
        <v>1183</v>
      </c>
      <c r="C2102" s="4">
        <f>B2103</f>
        <v>1990</v>
      </c>
      <c r="D2102" s="4" t="str">
        <f>B2104</f>
        <v>ул.Ижорская, 3, г.Москва, РФ, 125599</v>
      </c>
      <c r="E2102" s="4" t="str">
        <f>B2105</f>
        <v>torg@oaoikma.ru</v>
      </c>
      <c r="F2102" s="4" t="str">
        <f>B2106</f>
        <v>http://www.ikma.ru</v>
      </c>
      <c r="G2102" s="4" t="str">
        <f>B2107</f>
        <v>Бычков Петр Васильевич</v>
      </c>
      <c r="H2102" s="4" t="str">
        <f>B2108</f>
        <v>ген.директор</v>
      </c>
      <c r="I2102" s="4">
        <f>B2109</f>
        <v>0</v>
      </c>
      <c r="J2102" s="4" t="str">
        <f>B2110</f>
        <v>tel.: +7 (495) 486-66-21, +7 (495) 486-66-37; fax: +7 (495) 486-50-10; tel./fax: +7 (495) 486-66-00;</v>
      </c>
      <c r="K2102" s="4" t="str">
        <f>B2111</f>
        <v>для контактов tel.: +7 (495) 486-66-21, +7 (495) 486-66-37; fax: +7 (495) 486-50-10; ген.директор Бычков Петр Васильевич; контакт.персона Сидорова Марина tel./fax: +7 (495) 486-66-00;</v>
      </c>
      <c r="L2102" s="4">
        <f>B2112</f>
        <v>400</v>
      </c>
      <c r="M2102" s="4" t="str">
        <f>B2114</f>
        <v>Хранение и производство продуктов питания.</v>
      </c>
      <c r="N2102" s="5" t="str">
        <f>B2116</f>
        <v>Напитки (торговые поставки), Вина столовые - торговые поставки, Вина крепленые и десертные - торговые поставки</v>
      </c>
    </row>
    <row r="2103" spans="1:14" customFormat="1" hidden="1">
      <c r="A2103" t="s">
        <v>2</v>
      </c>
      <c r="B2103">
        <v>1990</v>
      </c>
      <c r="N2103" s="1"/>
    </row>
    <row r="2104" spans="1:14" customFormat="1" hidden="1">
      <c r="A2104" t="s">
        <v>3</v>
      </c>
      <c r="B2104" t="s">
        <v>1184</v>
      </c>
      <c r="N2104" s="1"/>
    </row>
    <row r="2105" spans="1:14" customFormat="1" hidden="1">
      <c r="A2105" t="s">
        <v>5</v>
      </c>
      <c r="B2105" t="s">
        <v>1185</v>
      </c>
      <c r="N2105" s="1"/>
    </row>
    <row r="2106" spans="1:14" customFormat="1" hidden="1">
      <c r="A2106" t="s">
        <v>7</v>
      </c>
      <c r="B2106" t="s">
        <v>1186</v>
      </c>
      <c r="N2106" s="1"/>
    </row>
    <row r="2107" spans="1:14" customFormat="1" hidden="1">
      <c r="A2107" t="s">
        <v>9</v>
      </c>
      <c r="B2107" t="s">
        <v>1187</v>
      </c>
      <c r="N2107" s="1"/>
    </row>
    <row r="2108" spans="1:14" customFormat="1" hidden="1">
      <c r="A2108" t="s">
        <v>11</v>
      </c>
      <c r="B2108" t="s">
        <v>90</v>
      </c>
      <c r="N2108" s="1"/>
    </row>
    <row r="2109" spans="1:14" customFormat="1" hidden="1">
      <c r="A2109" t="s">
        <v>13</v>
      </c>
      <c r="N2109" s="1"/>
    </row>
    <row r="2110" spans="1:14" customFormat="1" hidden="1">
      <c r="A2110" t="s">
        <v>14</v>
      </c>
      <c r="B2110" t="s">
        <v>1188</v>
      </c>
      <c r="N2110" s="1"/>
    </row>
    <row r="2111" spans="1:14" customFormat="1" hidden="1">
      <c r="A2111" t="s">
        <v>16</v>
      </c>
      <c r="B2111" t="s">
        <v>1189</v>
      </c>
      <c r="N2111" s="1"/>
    </row>
    <row r="2112" spans="1:14" customFormat="1" hidden="1">
      <c r="A2112" t="s">
        <v>18</v>
      </c>
      <c r="B2112">
        <v>400</v>
      </c>
      <c r="N2112" s="1"/>
    </row>
    <row r="2113" spans="1:14" customFormat="1" hidden="1">
      <c r="A2113" t="s">
        <v>19</v>
      </c>
      <c r="N2113" s="1"/>
    </row>
    <row r="2114" spans="1:14" customFormat="1" hidden="1">
      <c r="A2114" t="s">
        <v>20</v>
      </c>
      <c r="B2114" t="s">
        <v>1190</v>
      </c>
      <c r="N2114" s="1"/>
    </row>
    <row r="2115" spans="1:14" customFormat="1" hidden="1">
      <c r="A2115" t="s">
        <v>22</v>
      </c>
      <c r="N2115" s="1"/>
    </row>
    <row r="2116" spans="1:14" customFormat="1" hidden="1">
      <c r="A2116" t="s">
        <v>23</v>
      </c>
      <c r="B2116" t="s">
        <v>154</v>
      </c>
      <c r="N2116" s="1"/>
    </row>
    <row r="2117" spans="1:14">
      <c r="A2117" s="4" t="s">
        <v>0</v>
      </c>
      <c r="B2117" s="4" t="s">
        <v>1191</v>
      </c>
      <c r="C2117" s="4">
        <f>B2118</f>
        <v>0</v>
      </c>
      <c r="D2117" s="4" t="str">
        <f>B2119</f>
        <v>ул.Тимура Фрунзе, 11, г.Москва, РФ, 119992</v>
      </c>
      <c r="E2117" s="4" t="str">
        <f>B2120</f>
        <v>mail@msk.tonus.ru</v>
      </c>
      <c r="F2117" s="4" t="str">
        <f>B2121</f>
        <v>http://www.tonus.ru</v>
      </c>
      <c r="G2117" s="4" t="str">
        <f>B2122</f>
        <v>Криворотова Елена Юрьевна</v>
      </c>
      <c r="H2117" s="4" t="str">
        <f>B2123</f>
        <v>контакт.персона</v>
      </c>
      <c r="I2117" s="4" t="str">
        <f>B2124</f>
        <v xml:space="preserve">tel.: +7 (495) 933-62-52; E-mail: ekrivorotova@msk.tonus.ru; </v>
      </c>
      <c r="J2117" s="4" t="str">
        <f>B2125</f>
        <v xml:space="preserve">tel.: +7 (495) 933-62-50; fax: +7 (495) 933-62-54; tel.: +7 (495) 933-62-52; E-mail: ekrivorotova@msk.tonus.ru; </v>
      </c>
      <c r="K2117" s="4" t="str">
        <f>B2126</f>
        <v xml:space="preserve">для контактов tel.: +7 (495) 933-62-50; fax: +7 (495) 933-62-54; контакт.персона Криворотова Елена Юрьевна tel.: +7 (495) 933-62-52; E-mail: ekrivorotova@msk.tonus.ru; </v>
      </c>
      <c r="L2117" s="4">
        <f>B2127</f>
        <v>0</v>
      </c>
      <c r="M2117" s="4" t="str">
        <f>B2129</f>
        <v>Производство: соки, нектары, детское питание.</v>
      </c>
      <c r="N2117" s="5" t="str">
        <f>B2131</f>
        <v>Продукты питания не указанные в другом месте (торговые поставки), Напитки (торговые поставки), Детское питание - торговые поставки, Соки фруктовые и овощные - торговые поставки</v>
      </c>
    </row>
    <row r="2118" spans="1:14" customFormat="1" hidden="1">
      <c r="A2118" t="s">
        <v>2</v>
      </c>
      <c r="B2118">
        <v>0</v>
      </c>
      <c r="N2118" s="1"/>
    </row>
    <row r="2119" spans="1:14" customFormat="1" hidden="1">
      <c r="A2119" t="s">
        <v>3</v>
      </c>
      <c r="B2119" t="s">
        <v>1192</v>
      </c>
      <c r="N2119" s="1"/>
    </row>
    <row r="2120" spans="1:14" customFormat="1" hidden="1">
      <c r="A2120" t="s">
        <v>5</v>
      </c>
      <c r="B2120" t="s">
        <v>1193</v>
      </c>
      <c r="N2120" s="1"/>
    </row>
    <row r="2121" spans="1:14" customFormat="1" hidden="1">
      <c r="A2121" t="s">
        <v>7</v>
      </c>
      <c r="B2121" t="s">
        <v>1194</v>
      </c>
      <c r="N2121" s="1"/>
    </row>
    <row r="2122" spans="1:14" customFormat="1" hidden="1">
      <c r="A2122" t="s">
        <v>9</v>
      </c>
      <c r="B2122" t="s">
        <v>1195</v>
      </c>
      <c r="N2122" s="1"/>
    </row>
    <row r="2123" spans="1:14" customFormat="1" hidden="1">
      <c r="A2123" t="s">
        <v>11</v>
      </c>
      <c r="B2123" t="s">
        <v>12</v>
      </c>
      <c r="N2123" s="1"/>
    </row>
    <row r="2124" spans="1:14" customFormat="1" hidden="1">
      <c r="A2124" t="s">
        <v>13</v>
      </c>
      <c r="B2124" t="s">
        <v>1196</v>
      </c>
      <c r="N2124" s="1"/>
    </row>
    <row r="2125" spans="1:14" customFormat="1" hidden="1">
      <c r="A2125" t="s">
        <v>14</v>
      </c>
      <c r="B2125" t="s">
        <v>1197</v>
      </c>
      <c r="N2125" s="1"/>
    </row>
    <row r="2126" spans="1:14" customFormat="1" hidden="1">
      <c r="A2126" t="s">
        <v>16</v>
      </c>
      <c r="B2126" t="s">
        <v>1198</v>
      </c>
      <c r="N2126" s="1"/>
    </row>
    <row r="2127" spans="1:14" customFormat="1" hidden="1">
      <c r="A2127" t="s">
        <v>18</v>
      </c>
      <c r="B2127">
        <v>0</v>
      </c>
      <c r="N2127" s="1"/>
    </row>
    <row r="2128" spans="1:14" customFormat="1" hidden="1">
      <c r="A2128" t="s">
        <v>19</v>
      </c>
      <c r="N2128" s="1"/>
    </row>
    <row r="2129" spans="1:14" customFormat="1" hidden="1">
      <c r="A2129" t="s">
        <v>20</v>
      </c>
      <c r="B2129" t="s">
        <v>1199</v>
      </c>
      <c r="N2129" s="1"/>
    </row>
    <row r="2130" spans="1:14" customFormat="1" hidden="1">
      <c r="A2130" t="s">
        <v>22</v>
      </c>
      <c r="N2130" s="1"/>
    </row>
    <row r="2131" spans="1:14" customFormat="1" hidden="1">
      <c r="A2131" t="s">
        <v>23</v>
      </c>
      <c r="B2131" t="s">
        <v>1200</v>
      </c>
      <c r="N2131" s="1"/>
    </row>
    <row r="2132" spans="1:14">
      <c r="A2132" s="4" t="s">
        <v>0</v>
      </c>
      <c r="B2132" s="4" t="s">
        <v>1201</v>
      </c>
      <c r="C2132" s="4">
        <f>B2133</f>
        <v>1978</v>
      </c>
      <c r="D2132" s="4" t="str">
        <f>B2134</f>
        <v>ул.Ижорская, 7, г.Москва, РФ, 125599</v>
      </c>
      <c r="E2132" s="4" t="str">
        <f>B2135</f>
        <v>marketing@meridian.ru</v>
      </c>
      <c r="F2132" s="4" t="str">
        <f>B2136</f>
        <v>http://www.meridian.ru</v>
      </c>
      <c r="G2132" s="4" t="str">
        <f>B2137</f>
        <v>Кузнецов Сергей Аркадьевич</v>
      </c>
      <c r="H2132" s="4" t="str">
        <f>B2138</f>
        <v>ген.директор</v>
      </c>
      <c r="I2132" s="4">
        <f>B2139</f>
        <v>0</v>
      </c>
      <c r="J2132" s="4" t="str">
        <f>B2140</f>
        <v xml:space="preserve">tel.: +7 (495) 486-47-01; fax: +7 (495) 486-47-55; tel.: +7 (495) 486-47-91; E-mail: sopova@meridian.ru; </v>
      </c>
      <c r="K2132" s="4" t="str">
        <f>B2141</f>
        <v xml:space="preserve">для контактов tel.: +7 (495) 486-47-01; fax: +7 (495) 486-47-55; ген.директор Кузнецов Сергей Аркадьевич; контакт.персона Сопова Валентина Ивановна tel.: +7 (495) 486-47-91; E-mail: sopova@meridian.ru; </v>
      </c>
      <c r="L2132" s="4">
        <f>B2142</f>
        <v>0</v>
      </c>
      <c r="M2132" s="4" t="str">
        <f>B2144</f>
        <v>Производство рыбной продукции. Оптовая торговля рыбой мороженой и морепродуктами. Услуги по хранению продуктов питания (до 15 тонн одновременно). Располагаем подъездными железнодорожными путями.</v>
      </c>
      <c r="N2132" s="5" t="str">
        <f>B2146</f>
        <v>Рыба свежая, охлажденная и замороженная - торговые поставки, Рыба и рыбопродукты (торговые поставки), Консервы рыбные, в т.ч. в жестяных и стеклянных банках - торговые поставки, Пресервы из морепродуктов и рыбы - торговые поставки</v>
      </c>
    </row>
    <row r="2133" spans="1:14" customFormat="1" hidden="1">
      <c r="A2133" t="s">
        <v>2</v>
      </c>
      <c r="B2133">
        <v>1978</v>
      </c>
      <c r="N2133" s="1"/>
    </row>
    <row r="2134" spans="1:14" customFormat="1" hidden="1">
      <c r="A2134" t="s">
        <v>3</v>
      </c>
      <c r="B2134" t="s">
        <v>1202</v>
      </c>
      <c r="N2134" s="1"/>
    </row>
    <row r="2135" spans="1:14" customFormat="1" hidden="1">
      <c r="A2135" t="s">
        <v>5</v>
      </c>
      <c r="B2135" t="s">
        <v>1203</v>
      </c>
      <c r="N2135" s="1"/>
    </row>
    <row r="2136" spans="1:14" customFormat="1" hidden="1">
      <c r="A2136" t="s">
        <v>7</v>
      </c>
      <c r="B2136" t="s">
        <v>1204</v>
      </c>
      <c r="N2136" s="1"/>
    </row>
    <row r="2137" spans="1:14" customFormat="1" hidden="1">
      <c r="A2137" t="s">
        <v>9</v>
      </c>
      <c r="B2137" t="s">
        <v>1205</v>
      </c>
      <c r="N2137" s="1"/>
    </row>
    <row r="2138" spans="1:14" customFormat="1" hidden="1">
      <c r="A2138" t="s">
        <v>11</v>
      </c>
      <c r="B2138" t="s">
        <v>90</v>
      </c>
      <c r="N2138" s="1"/>
    </row>
    <row r="2139" spans="1:14" customFormat="1" hidden="1">
      <c r="A2139" t="s">
        <v>13</v>
      </c>
      <c r="N2139" s="1"/>
    </row>
    <row r="2140" spans="1:14" customFormat="1" hidden="1">
      <c r="A2140" t="s">
        <v>14</v>
      </c>
      <c r="B2140" t="s">
        <v>1206</v>
      </c>
      <c r="N2140" s="1"/>
    </row>
    <row r="2141" spans="1:14" customFormat="1" hidden="1">
      <c r="A2141" t="s">
        <v>16</v>
      </c>
      <c r="B2141" t="s">
        <v>1207</v>
      </c>
      <c r="N2141" s="1"/>
    </row>
    <row r="2142" spans="1:14" customFormat="1" hidden="1">
      <c r="A2142" t="s">
        <v>18</v>
      </c>
      <c r="B2142">
        <v>0</v>
      </c>
      <c r="N2142" s="1"/>
    </row>
    <row r="2143" spans="1:14" customFormat="1" hidden="1">
      <c r="A2143" t="s">
        <v>19</v>
      </c>
      <c r="N2143" s="1"/>
    </row>
    <row r="2144" spans="1:14" customFormat="1" hidden="1">
      <c r="A2144" t="s">
        <v>20</v>
      </c>
      <c r="B2144" t="s">
        <v>1208</v>
      </c>
      <c r="N2144" s="1"/>
    </row>
    <row r="2145" spans="1:14" customFormat="1" hidden="1">
      <c r="A2145" t="s">
        <v>22</v>
      </c>
      <c r="N2145" s="1"/>
    </row>
    <row r="2146" spans="1:14" customFormat="1" hidden="1">
      <c r="A2146" t="s">
        <v>23</v>
      </c>
      <c r="B2146" t="s">
        <v>1209</v>
      </c>
      <c r="N2146" s="1"/>
    </row>
    <row r="2147" spans="1:14">
      <c r="A2147" s="4" t="s">
        <v>0</v>
      </c>
      <c r="B2147" s="4" t="s">
        <v>1210</v>
      </c>
      <c r="C2147" s="4">
        <f>B2148</f>
        <v>1963</v>
      </c>
      <c r="D2147" s="4" t="str">
        <f>B2149</f>
        <v>ул.Рябиновая, 47, г.Москва, РФ, 121471</v>
      </c>
      <c r="E2147" s="4">
        <f>B2150</f>
        <v>0</v>
      </c>
      <c r="F2147" s="4">
        <f>B2151</f>
        <v>0</v>
      </c>
      <c r="G2147" s="4" t="str">
        <f>B2152</f>
        <v>Толкунов Николай Николаевич</v>
      </c>
      <c r="H2147" s="4" t="str">
        <f>B2153</f>
        <v>ген.директор</v>
      </c>
      <c r="I2147" s="4" t="str">
        <f>B2154</f>
        <v>tel.: +7 (495) 446-52-84;</v>
      </c>
      <c r="J2147" s="4" t="str">
        <f>B2155</f>
        <v>tel./fax: +7 (495) 446-56-84; tel.: +7 (495) 446-52-84;</v>
      </c>
      <c r="K2147" s="4" t="str">
        <f>B2156</f>
        <v>для контактов tel./fax: +7 (495) 446-56-84; ген.директор Толкунов Николай Николаевич tel.: +7 (495) 446-52-84; контакт.персона Караваев Сергей Андреевич;</v>
      </c>
      <c r="L2147" s="4">
        <f>B2157</f>
        <v>300</v>
      </c>
      <c r="M2147" s="4" t="str">
        <f>B2159</f>
        <v>Продажа и хранение мясо-молочных продуктов; предоставление складов с холодильными камерами для хранения продуктов.</v>
      </c>
      <c r="N2147" s="5" t="str">
        <f>B2161</f>
        <v>Мясные продукты (торговые поставки), Молочные продукты (торговые поставки), Масло сливочное - торговые поставки, Сыры - торговые поставки, Сливки и сметана - торговые поставки, Йогурт, простокваша и кефир - торговые поставки</v>
      </c>
    </row>
    <row r="2148" spans="1:14" customFormat="1" hidden="1">
      <c r="A2148" t="s">
        <v>2</v>
      </c>
      <c r="B2148">
        <v>1963</v>
      </c>
      <c r="N2148" s="1"/>
    </row>
    <row r="2149" spans="1:14" customFormat="1" hidden="1">
      <c r="A2149" t="s">
        <v>3</v>
      </c>
      <c r="B2149" t="s">
        <v>1211</v>
      </c>
      <c r="N2149" s="1"/>
    </row>
    <row r="2150" spans="1:14" customFormat="1" hidden="1">
      <c r="A2150" t="s">
        <v>5</v>
      </c>
      <c r="N2150" s="1"/>
    </row>
    <row r="2151" spans="1:14" customFormat="1" hidden="1">
      <c r="A2151" t="s">
        <v>7</v>
      </c>
      <c r="N2151" s="1"/>
    </row>
    <row r="2152" spans="1:14" customFormat="1" hidden="1">
      <c r="A2152" t="s">
        <v>9</v>
      </c>
      <c r="B2152" t="s">
        <v>1212</v>
      </c>
      <c r="N2152" s="1"/>
    </row>
    <row r="2153" spans="1:14" customFormat="1" hidden="1">
      <c r="A2153" t="s">
        <v>11</v>
      </c>
      <c r="B2153" t="s">
        <v>90</v>
      </c>
      <c r="N2153" s="1"/>
    </row>
    <row r="2154" spans="1:14" customFormat="1" hidden="1">
      <c r="A2154" t="s">
        <v>13</v>
      </c>
      <c r="B2154" t="s">
        <v>1213</v>
      </c>
      <c r="N2154" s="1"/>
    </row>
    <row r="2155" spans="1:14" customFormat="1" hidden="1">
      <c r="A2155" t="s">
        <v>14</v>
      </c>
      <c r="B2155" t="s">
        <v>1214</v>
      </c>
      <c r="N2155" s="1"/>
    </row>
    <row r="2156" spans="1:14" customFormat="1" hidden="1">
      <c r="A2156" t="s">
        <v>16</v>
      </c>
      <c r="B2156" t="s">
        <v>1215</v>
      </c>
      <c r="N2156" s="1"/>
    </row>
    <row r="2157" spans="1:14" customFormat="1" hidden="1">
      <c r="A2157" t="s">
        <v>18</v>
      </c>
      <c r="B2157">
        <v>300</v>
      </c>
      <c r="N2157" s="1"/>
    </row>
    <row r="2158" spans="1:14" customFormat="1" hidden="1">
      <c r="A2158" t="s">
        <v>19</v>
      </c>
      <c r="N2158" s="1"/>
    </row>
    <row r="2159" spans="1:14" customFormat="1" hidden="1">
      <c r="A2159" t="s">
        <v>20</v>
      </c>
      <c r="B2159" t="s">
        <v>1216</v>
      </c>
      <c r="N2159" s="1"/>
    </row>
    <row r="2160" spans="1:14" customFormat="1" hidden="1">
      <c r="A2160" t="s">
        <v>22</v>
      </c>
      <c r="N2160" s="1"/>
    </row>
    <row r="2161" spans="1:14" customFormat="1" hidden="1">
      <c r="A2161" t="s">
        <v>23</v>
      </c>
      <c r="B2161" t="s">
        <v>1217</v>
      </c>
      <c r="N2161" s="1"/>
    </row>
    <row r="2162" spans="1:14">
      <c r="A2162" s="4" t="s">
        <v>0</v>
      </c>
      <c r="B2162" s="4" t="s">
        <v>1218</v>
      </c>
      <c r="C2162" s="4">
        <f>B2163</f>
        <v>1980</v>
      </c>
      <c r="D2162" s="4" t="str">
        <f>B2164</f>
        <v>ул.Рябиновая, 44, г.Москва, РФ, 121471</v>
      </c>
      <c r="E2162" s="4" t="str">
        <f>B2165</f>
        <v>info@mcw.ru; mcw.opt@mcw.ru</v>
      </c>
      <c r="F2162" s="4" t="str">
        <f>B2166</f>
        <v>http://www.mcw.ru</v>
      </c>
      <c r="G2162" s="4" t="str">
        <f>B2167</f>
        <v>Талаев Магомед</v>
      </c>
      <c r="H2162" s="4" t="str">
        <f>B2168</f>
        <v>ген.директор</v>
      </c>
      <c r="I2162" s="4" t="str">
        <f>B2169</f>
        <v>tel.: +7 (495) 448-84-50;</v>
      </c>
      <c r="J2162" s="4" t="str">
        <f>B2170</f>
        <v>tel.: +7 (495) 447-49-13, +7 (495) 727-19-90; fax: +7 (495) 448-93-12; tel.: +7 (495) 448-84-50;</v>
      </c>
      <c r="K2162" s="4" t="str">
        <f>B2171</f>
        <v>для контактов tel.: +7 (495) 447-49-13, +7 (495) 727-19-90; fax: +7 (495) 448-93-12; ген.директор Талаев Магомед tel.: +7 (495) 448-84-50;</v>
      </c>
      <c r="L2162" s="4">
        <f>B2172</f>
        <v>400</v>
      </c>
      <c r="M2162" s="4" t="str">
        <f>B2174</f>
        <v>Производство: шампанское "Советское", "Российское", вино игристое, вино натуральное виноградное, сидр яблочный, коньяк.</v>
      </c>
      <c r="N2162" s="5" t="str">
        <f>B2176</f>
        <v>Напитки (торговые поставки), Вина столовые - торговые поставки, Вина шампанские, игристые и шипучие - торговые поставки, Сидр - торговые поставки</v>
      </c>
    </row>
    <row r="2163" spans="1:14" customFormat="1" hidden="1">
      <c r="A2163" t="s">
        <v>2</v>
      </c>
      <c r="B2163">
        <v>1980</v>
      </c>
      <c r="N2163" s="1"/>
    </row>
    <row r="2164" spans="1:14" customFormat="1" hidden="1">
      <c r="A2164" t="s">
        <v>3</v>
      </c>
      <c r="B2164" t="s">
        <v>1219</v>
      </c>
      <c r="N2164" s="1"/>
    </row>
    <row r="2165" spans="1:14" customFormat="1" hidden="1">
      <c r="A2165" t="s">
        <v>5</v>
      </c>
      <c r="B2165" t="s">
        <v>1220</v>
      </c>
      <c r="N2165" s="1"/>
    </row>
    <row r="2166" spans="1:14" customFormat="1" hidden="1">
      <c r="A2166" t="s">
        <v>7</v>
      </c>
      <c r="B2166" t="s">
        <v>1221</v>
      </c>
      <c r="N2166" s="1"/>
    </row>
    <row r="2167" spans="1:14" customFormat="1" hidden="1">
      <c r="A2167" t="s">
        <v>9</v>
      </c>
      <c r="B2167" t="s">
        <v>1222</v>
      </c>
      <c r="N2167" s="1"/>
    </row>
    <row r="2168" spans="1:14" customFormat="1" hidden="1">
      <c r="A2168" t="s">
        <v>11</v>
      </c>
      <c r="B2168" t="s">
        <v>90</v>
      </c>
      <c r="N2168" s="1"/>
    </row>
    <row r="2169" spans="1:14" customFormat="1" hidden="1">
      <c r="A2169" t="s">
        <v>13</v>
      </c>
      <c r="B2169" t="s">
        <v>1223</v>
      </c>
      <c r="N2169" s="1"/>
    </row>
    <row r="2170" spans="1:14" customFormat="1" hidden="1">
      <c r="A2170" t="s">
        <v>14</v>
      </c>
      <c r="B2170" t="s">
        <v>1224</v>
      </c>
      <c r="N2170" s="1"/>
    </row>
    <row r="2171" spans="1:14" customFormat="1" hidden="1">
      <c r="A2171" t="s">
        <v>16</v>
      </c>
      <c r="B2171" t="s">
        <v>1225</v>
      </c>
      <c r="N2171" s="1"/>
    </row>
    <row r="2172" spans="1:14" customFormat="1" hidden="1">
      <c r="A2172" t="s">
        <v>18</v>
      </c>
      <c r="B2172">
        <v>400</v>
      </c>
      <c r="N2172" s="1"/>
    </row>
    <row r="2173" spans="1:14" customFormat="1" hidden="1">
      <c r="A2173" t="s">
        <v>19</v>
      </c>
      <c r="N2173" s="1"/>
    </row>
    <row r="2174" spans="1:14" customFormat="1" hidden="1">
      <c r="A2174" t="s">
        <v>20</v>
      </c>
      <c r="B2174" t="s">
        <v>1226</v>
      </c>
      <c r="N2174" s="1"/>
    </row>
    <row r="2175" spans="1:14" customFormat="1" hidden="1">
      <c r="A2175" t="s">
        <v>22</v>
      </c>
      <c r="N2175" s="1"/>
    </row>
    <row r="2176" spans="1:14" customFormat="1" hidden="1">
      <c r="A2176" t="s">
        <v>23</v>
      </c>
      <c r="B2176" t="s">
        <v>1227</v>
      </c>
      <c r="N2176" s="1"/>
    </row>
    <row r="2177" spans="1:14">
      <c r="A2177" s="4" t="s">
        <v>0</v>
      </c>
      <c r="B2177" s="4" t="s">
        <v>1228</v>
      </c>
      <c r="C2177" s="4">
        <f>B2178</f>
        <v>1950</v>
      </c>
      <c r="D2177" s="4" t="str">
        <f>B2179</f>
        <v>ул.Нижн.Красносельская, 30, г.Москва, РФ, 105066</v>
      </c>
      <c r="E2177" s="4">
        <f>B2180</f>
        <v>0</v>
      </c>
      <c r="F2177" s="4">
        <f>B2181</f>
        <v>0</v>
      </c>
      <c r="G2177" s="4" t="str">
        <f>B2182</f>
        <v>Стрелков Евгений Вячеславович</v>
      </c>
      <c r="H2177" s="4" t="str">
        <f>B2183</f>
        <v>ген.директор</v>
      </c>
      <c r="I2177" s="4" t="str">
        <f>B2184</f>
        <v>tel.: +7 (499) 267-51-43;</v>
      </c>
      <c r="J2177" s="4" t="str">
        <f>B2185</f>
        <v>fax: +7 (499) 261-36-52; tel.: +7 (499) 267-51-43;</v>
      </c>
      <c r="K2177" s="4" t="str">
        <f>B2186</f>
        <v>для контактов fax: +7 (499) 261-36-52; ген.директор Стрелков Евгений Вячеславович tel.: +7 (499) 267-51-43;</v>
      </c>
      <c r="L2177" s="4">
        <f>B2187</f>
        <v>30</v>
      </c>
      <c r="M2177" s="4" t="str">
        <f>B2189</f>
        <v>Покупка крупы, муки. Продажа зерна. Посредническая деятельность.</v>
      </c>
      <c r="N2177" s="5" t="str">
        <f>B2191</f>
        <v>Агенты, посредники по закупкам, Агенты, посредники по закупкам сельскохозяйственных продуктов, Продукты земледелия и плантаций иные чем табак (торговые поставки), Зерно злаковых сельскохозяйственных культур - торговые поставки, Рис - торговые поставки</v>
      </c>
    </row>
    <row r="2178" spans="1:14" customFormat="1" hidden="1">
      <c r="A2178" t="s">
        <v>2</v>
      </c>
      <c r="B2178">
        <v>1950</v>
      </c>
      <c r="N2178" s="1"/>
    </row>
    <row r="2179" spans="1:14" customFormat="1" hidden="1">
      <c r="A2179" t="s">
        <v>3</v>
      </c>
      <c r="B2179" t="s">
        <v>1229</v>
      </c>
      <c r="N2179" s="1"/>
    </row>
    <row r="2180" spans="1:14" customFormat="1" hidden="1">
      <c r="A2180" t="s">
        <v>5</v>
      </c>
      <c r="N2180" s="1"/>
    </row>
    <row r="2181" spans="1:14" customFormat="1" hidden="1">
      <c r="A2181" t="s">
        <v>7</v>
      </c>
      <c r="N2181" s="1"/>
    </row>
    <row r="2182" spans="1:14" customFormat="1" hidden="1">
      <c r="A2182" t="s">
        <v>9</v>
      </c>
      <c r="B2182" t="s">
        <v>1230</v>
      </c>
      <c r="N2182" s="1"/>
    </row>
    <row r="2183" spans="1:14" customFormat="1" hidden="1">
      <c r="A2183" t="s">
        <v>11</v>
      </c>
      <c r="B2183" t="s">
        <v>90</v>
      </c>
      <c r="N2183" s="1"/>
    </row>
    <row r="2184" spans="1:14" customFormat="1" hidden="1">
      <c r="A2184" t="s">
        <v>13</v>
      </c>
      <c r="B2184" t="s">
        <v>1231</v>
      </c>
      <c r="N2184" s="1"/>
    </row>
    <row r="2185" spans="1:14" customFormat="1" hidden="1">
      <c r="A2185" t="s">
        <v>14</v>
      </c>
      <c r="B2185" t="s">
        <v>1232</v>
      </c>
      <c r="N2185" s="1"/>
    </row>
    <row r="2186" spans="1:14" customFormat="1" hidden="1">
      <c r="A2186" t="s">
        <v>16</v>
      </c>
      <c r="B2186" t="s">
        <v>1233</v>
      </c>
      <c r="N2186" s="1"/>
    </row>
    <row r="2187" spans="1:14" customFormat="1" hidden="1">
      <c r="A2187" t="s">
        <v>18</v>
      </c>
      <c r="B2187">
        <v>30</v>
      </c>
      <c r="N2187" s="1"/>
    </row>
    <row r="2188" spans="1:14" customFormat="1" hidden="1">
      <c r="A2188" t="s">
        <v>19</v>
      </c>
      <c r="N2188" s="1"/>
    </row>
    <row r="2189" spans="1:14" customFormat="1" hidden="1">
      <c r="A2189" t="s">
        <v>20</v>
      </c>
      <c r="B2189" t="s">
        <v>1234</v>
      </c>
      <c r="N2189" s="1"/>
    </row>
    <row r="2190" spans="1:14" customFormat="1" hidden="1">
      <c r="A2190" t="s">
        <v>22</v>
      </c>
      <c r="N2190" s="1"/>
    </row>
    <row r="2191" spans="1:14" customFormat="1" hidden="1">
      <c r="A2191" t="s">
        <v>23</v>
      </c>
      <c r="B2191" t="s">
        <v>1235</v>
      </c>
      <c r="N2191" s="1"/>
    </row>
    <row r="2192" spans="1:14">
      <c r="A2192" s="4" t="s">
        <v>0</v>
      </c>
      <c r="B2192" s="4" t="s">
        <v>1236</v>
      </c>
      <c r="C2192" s="4">
        <f>B2193</f>
        <v>1998</v>
      </c>
      <c r="D2192" s="4" t="str">
        <f>B2194</f>
        <v>ул.Промышленная, 11-а, г.Москва, РФ, 115516</v>
      </c>
      <c r="E2192" s="4" t="str">
        <f>B2195</f>
        <v>opt@mrb5.ru</v>
      </c>
      <c r="F2192" s="4" t="str">
        <f>B2196</f>
        <v>http://www.mrb5.ru</v>
      </c>
      <c r="G2192" s="4" t="str">
        <f>B2197</f>
        <v>Шершунов Михаил Юрьевич</v>
      </c>
      <c r="H2192" s="4" t="str">
        <f>B2198</f>
        <v>ген.директор</v>
      </c>
      <c r="I2192" s="4">
        <f>B2199</f>
        <v>0</v>
      </c>
      <c r="J2192" s="4" t="str">
        <f>B2200</f>
        <v>тел.: +7 (495) 737-06-60, +7 (495) 737-55-88; тел./факс: +7 (495) 231-10-16 многоканальный, +7 (495) 782-97-09 многоканальный, +7 (499) 610-18-89; факс: +7 (499) 610-09-05;</v>
      </c>
      <c r="K2192" s="4" t="str">
        <f>B2201</f>
        <v>для контактов тел.: +7 (495) 737-06-60, +7 (495) 737-55-88; тел./факс: +7 (495) 231-10-16 многоканальный, +7 (495) 782-97-09 многоканальный, +7 (499) 610-18-89; факс: +7 (499) 610-09-05; ген.директор Шершунов Михаил Юрьевич;</v>
      </c>
      <c r="L2192" s="4">
        <f>B2202</f>
        <v>50</v>
      </c>
      <c r="M2192" s="4" t="str">
        <f>B2204</f>
        <v>Оптовая торговля: макаронные изделия, мука, крупа, сахар, консервы, соль. Расфасовка круп.</v>
      </c>
      <c r="N2192" s="5" t="str">
        <f>B2206</f>
        <v>Супы концентрированные и экстракты - торговые поставки, Печенье и крекеры - торговые поставки, Продукты питания не указанные в другом месте (торговые поставки), Продукты питания консервированные - торговые поставки, Масла растительные пищевые - торговые поставки, Мука, крупы и хлопья злаковых культур - торговые поставки, Мука, крупы и хлопья незлаковых культур - торговые поставки, Рис обработанный и рисовые продукты - торговые поставки, Макароны - торговые поставки, Макаронные изделия - торговые поставки, Кофе, чай и смеси на их основе - торговые поставки, Соль столовая - торговые поставки, Уксус, приправы и соусы - торговые поставки, Фрукты и овощи обработанные и консервированные - торговые поставки, Детское питание - торговые поставки, Желатин пищевой - торговые поставки, Бобы, фасоль обработанные и бобовые продукты - торговые поставки, Сахар и сахарный песок - торговые поставки</v>
      </c>
    </row>
    <row r="2193" spans="1:14" customFormat="1" hidden="1">
      <c r="A2193" t="s">
        <v>2</v>
      </c>
      <c r="B2193">
        <v>1998</v>
      </c>
      <c r="N2193" s="1"/>
    </row>
    <row r="2194" spans="1:14" customFormat="1" hidden="1">
      <c r="A2194" t="s">
        <v>3</v>
      </c>
      <c r="B2194" t="s">
        <v>1237</v>
      </c>
      <c r="N2194" s="1"/>
    </row>
    <row r="2195" spans="1:14" customFormat="1" hidden="1">
      <c r="A2195" t="s">
        <v>5</v>
      </c>
      <c r="B2195" t="s">
        <v>1238</v>
      </c>
      <c r="N2195" s="1"/>
    </row>
    <row r="2196" spans="1:14" customFormat="1" hidden="1">
      <c r="A2196" t="s">
        <v>7</v>
      </c>
      <c r="B2196" t="s">
        <v>1239</v>
      </c>
      <c r="N2196" s="1"/>
    </row>
    <row r="2197" spans="1:14" customFormat="1" hidden="1">
      <c r="A2197" t="s">
        <v>9</v>
      </c>
      <c r="B2197" t="s">
        <v>1240</v>
      </c>
      <c r="N2197" s="1"/>
    </row>
    <row r="2198" spans="1:14" customFormat="1" hidden="1">
      <c r="A2198" t="s">
        <v>11</v>
      </c>
      <c r="B2198" t="s">
        <v>90</v>
      </c>
      <c r="N2198" s="1"/>
    </row>
    <row r="2199" spans="1:14" customFormat="1" hidden="1">
      <c r="A2199" t="s">
        <v>13</v>
      </c>
      <c r="N2199" s="1"/>
    </row>
    <row r="2200" spans="1:14" customFormat="1" hidden="1">
      <c r="A2200" t="s">
        <v>14</v>
      </c>
      <c r="B2200" t="s">
        <v>1241</v>
      </c>
      <c r="N2200" s="1"/>
    </row>
    <row r="2201" spans="1:14" customFormat="1" hidden="1">
      <c r="A2201" t="s">
        <v>16</v>
      </c>
      <c r="B2201" t="s">
        <v>1242</v>
      </c>
      <c r="N2201" s="1"/>
    </row>
    <row r="2202" spans="1:14" customFormat="1" hidden="1">
      <c r="A2202" t="s">
        <v>18</v>
      </c>
      <c r="B2202">
        <v>50</v>
      </c>
      <c r="N2202" s="1"/>
    </row>
    <row r="2203" spans="1:14" customFormat="1" hidden="1">
      <c r="A2203" t="s">
        <v>19</v>
      </c>
      <c r="N2203" s="1"/>
    </row>
    <row r="2204" spans="1:14" customFormat="1" hidden="1">
      <c r="A2204" t="s">
        <v>20</v>
      </c>
      <c r="B2204" t="s">
        <v>1243</v>
      </c>
      <c r="N2204" s="1"/>
    </row>
    <row r="2205" spans="1:14" customFormat="1" hidden="1">
      <c r="A2205" t="s">
        <v>22</v>
      </c>
      <c r="N2205" s="1"/>
    </row>
    <row r="2206" spans="1:14" customFormat="1" hidden="1">
      <c r="A2206" t="s">
        <v>23</v>
      </c>
      <c r="B2206" t="s">
        <v>1244</v>
      </c>
      <c r="N2206" s="1"/>
    </row>
    <row r="2207" spans="1:14">
      <c r="A2207" s="4" t="s">
        <v>0</v>
      </c>
      <c r="B2207" s="4" t="s">
        <v>1245</v>
      </c>
      <c r="C2207" s="4">
        <f>B2208</f>
        <v>1980</v>
      </c>
      <c r="D2207" s="4" t="str">
        <f>B2209</f>
        <v>Проектируемый пр-д 1980, 2, г.Москва, РФ, 119361</v>
      </c>
      <c r="E2207" s="4" t="str">
        <f>B2210</f>
        <v>info@olimp21.ru</v>
      </c>
      <c r="F2207" s="4">
        <f>B2211</f>
        <v>0</v>
      </c>
      <c r="G2207" s="4" t="str">
        <f>B2212</f>
        <v>Кудашкин Вячеслав Алексеевич</v>
      </c>
      <c r="H2207" s="4" t="str">
        <f>B2213</f>
        <v>ген.директор</v>
      </c>
      <c r="I2207" s="4">
        <f>B2214</f>
        <v>0</v>
      </c>
      <c r="J2207" s="4" t="str">
        <f>B2215</f>
        <v>tel.: +7 (495) 437-54-23; tel./fax: +7 (495) 437-06-71;</v>
      </c>
      <c r="K2207" s="4" t="str">
        <f>B2216</f>
        <v>для контактов tel.: +7 (495) 437-54-23; tel./fax: +7 (495) 437-06-71; ген.директор Кудашкин Вячеслав Алексеевич; контакт.персона Нурмагометова Фатима;</v>
      </c>
      <c r="L2207" s="4">
        <f>B2217</f>
        <v>80</v>
      </c>
      <c r="M2207" s="4" t="str">
        <f>B2219</f>
        <v>Производство и оптовая торговля: кондитерские изделия (торты, пирожные со взбитыми сливками, куличи).</v>
      </c>
      <c r="N2207" s="5" t="str">
        <f>B2221</f>
        <v>Продукты питания не указанные в другом месте (торговые поставки), Хлебобулочные изделия, торты, пирожные и выпечка - торговые поставки</v>
      </c>
    </row>
    <row r="2208" spans="1:14" customFormat="1" hidden="1">
      <c r="A2208" t="s">
        <v>2</v>
      </c>
      <c r="B2208">
        <v>1980</v>
      </c>
      <c r="N2208" s="1"/>
    </row>
    <row r="2209" spans="1:14" customFormat="1" hidden="1">
      <c r="A2209" t="s">
        <v>3</v>
      </c>
      <c r="B2209" t="s">
        <v>1246</v>
      </c>
      <c r="N2209" s="1"/>
    </row>
    <row r="2210" spans="1:14" customFormat="1" hidden="1">
      <c r="A2210" t="s">
        <v>5</v>
      </c>
      <c r="B2210" t="s">
        <v>1247</v>
      </c>
      <c r="N2210" s="1"/>
    </row>
    <row r="2211" spans="1:14" customFormat="1" hidden="1">
      <c r="A2211" t="s">
        <v>7</v>
      </c>
      <c r="N2211" s="1"/>
    </row>
    <row r="2212" spans="1:14" customFormat="1" hidden="1">
      <c r="A2212" t="s">
        <v>9</v>
      </c>
      <c r="B2212" t="s">
        <v>1248</v>
      </c>
      <c r="N2212" s="1"/>
    </row>
    <row r="2213" spans="1:14" customFormat="1" hidden="1">
      <c r="A2213" t="s">
        <v>11</v>
      </c>
      <c r="B2213" t="s">
        <v>90</v>
      </c>
      <c r="N2213" s="1"/>
    </row>
    <row r="2214" spans="1:14" customFormat="1" hidden="1">
      <c r="A2214" t="s">
        <v>13</v>
      </c>
      <c r="N2214" s="1"/>
    </row>
    <row r="2215" spans="1:14" customFormat="1" hidden="1">
      <c r="A2215" t="s">
        <v>14</v>
      </c>
      <c r="B2215" t="s">
        <v>1249</v>
      </c>
      <c r="N2215" s="1"/>
    </row>
    <row r="2216" spans="1:14" customFormat="1" hidden="1">
      <c r="A2216" t="s">
        <v>16</v>
      </c>
      <c r="B2216" t="s">
        <v>1250</v>
      </c>
      <c r="N2216" s="1"/>
    </row>
    <row r="2217" spans="1:14" customFormat="1" hidden="1">
      <c r="A2217" t="s">
        <v>18</v>
      </c>
      <c r="B2217">
        <v>80</v>
      </c>
      <c r="N2217" s="1"/>
    </row>
    <row r="2218" spans="1:14" customFormat="1" hidden="1">
      <c r="A2218" t="s">
        <v>19</v>
      </c>
      <c r="N2218" s="1"/>
    </row>
    <row r="2219" spans="1:14" customFormat="1" hidden="1">
      <c r="A2219" t="s">
        <v>20</v>
      </c>
      <c r="B2219" t="s">
        <v>1251</v>
      </c>
      <c r="N2219" s="1"/>
    </row>
    <row r="2220" spans="1:14" customFormat="1" hidden="1">
      <c r="A2220" t="s">
        <v>22</v>
      </c>
      <c r="N2220" s="1"/>
    </row>
    <row r="2221" spans="1:14" customFormat="1" hidden="1">
      <c r="A2221" t="s">
        <v>23</v>
      </c>
      <c r="B2221" t="s">
        <v>1151</v>
      </c>
      <c r="N2221" s="1"/>
    </row>
    <row r="2222" spans="1:14">
      <c r="A2222" s="4" t="s">
        <v>0</v>
      </c>
      <c r="B2222" s="4" t="s">
        <v>1252</v>
      </c>
      <c r="C2222" s="4">
        <f>B2223</f>
        <v>1979</v>
      </c>
      <c r="D2222" s="4" t="str">
        <f>B2224</f>
        <v>ул.Кусковская, 12, г.Москва, РФ, 111398</v>
      </c>
      <c r="E2222" s="4" t="str">
        <f>B2225</f>
        <v>resept@mail.ru</v>
      </c>
      <c r="F2222" s="4" t="str">
        <f>B2226</f>
        <v>http://www.perovskoe.ru</v>
      </c>
      <c r="G2222" s="4">
        <f>B2227</f>
        <v>0</v>
      </c>
      <c r="H2222" s="4">
        <f>B2228</f>
        <v>0</v>
      </c>
      <c r="I2222" s="4">
        <f>B2229</f>
        <v>0</v>
      </c>
      <c r="J2222" s="4" t="str">
        <f>B2230</f>
        <v>tel.: +7 (495) 309-29-84; tel./fax: +7 (495) 309-55-71;</v>
      </c>
      <c r="K2222" s="4" t="str">
        <f>B2231</f>
        <v>для контактов tel.: +7 (495) 309-29-84; tel./fax: +7 (495) 309-55-71;</v>
      </c>
      <c r="L2222" s="4">
        <f>B2232</f>
        <v>0</v>
      </c>
      <c r="M2222" s="4" t="str">
        <f>B2234</f>
        <v>Хранение плодоовощной продукции. Торговля: фрукты, овощи.</v>
      </c>
      <c r="N2222" s="5" t="str">
        <f>B2236</f>
        <v>Свежие фрукты, овощи и грибы (торговые поставки), Фрукты и ягоды - торговые поставки, Зелень и зеленые овощи свежие - торговые поставки, Овощи клубневые и корнеплоды свежие - торговые поставки</v>
      </c>
    </row>
    <row r="2223" spans="1:14" customFormat="1" hidden="1">
      <c r="A2223" t="s">
        <v>2</v>
      </c>
      <c r="B2223">
        <v>1979</v>
      </c>
      <c r="N2223" s="1"/>
    </row>
    <row r="2224" spans="1:14" customFormat="1" hidden="1">
      <c r="A2224" t="s">
        <v>3</v>
      </c>
      <c r="B2224" t="s">
        <v>1253</v>
      </c>
      <c r="N2224" s="1"/>
    </row>
    <row r="2225" spans="1:14" customFormat="1" hidden="1">
      <c r="A2225" t="s">
        <v>5</v>
      </c>
      <c r="B2225" t="s">
        <v>1254</v>
      </c>
      <c r="N2225" s="1"/>
    </row>
    <row r="2226" spans="1:14" customFormat="1" hidden="1">
      <c r="A2226" t="s">
        <v>7</v>
      </c>
      <c r="B2226" t="s">
        <v>1255</v>
      </c>
      <c r="N2226" s="1"/>
    </row>
    <row r="2227" spans="1:14" customFormat="1" hidden="1">
      <c r="A2227" t="s">
        <v>9</v>
      </c>
      <c r="N2227" s="1"/>
    </row>
    <row r="2228" spans="1:14" customFormat="1" hidden="1">
      <c r="A2228" t="s">
        <v>11</v>
      </c>
      <c r="N2228" s="1"/>
    </row>
    <row r="2229" spans="1:14" customFormat="1" hidden="1">
      <c r="A2229" t="s">
        <v>13</v>
      </c>
      <c r="N2229" s="1"/>
    </row>
    <row r="2230" spans="1:14" customFormat="1" hidden="1">
      <c r="A2230" t="s">
        <v>14</v>
      </c>
      <c r="B2230" t="s">
        <v>1256</v>
      </c>
      <c r="N2230" s="1"/>
    </row>
    <row r="2231" spans="1:14" customFormat="1" hidden="1">
      <c r="A2231" t="s">
        <v>16</v>
      </c>
      <c r="B2231" t="s">
        <v>1257</v>
      </c>
      <c r="N2231" s="1"/>
    </row>
    <row r="2232" spans="1:14" customFormat="1" hidden="1">
      <c r="A2232" t="s">
        <v>18</v>
      </c>
      <c r="B2232">
        <v>0</v>
      </c>
      <c r="N2232" s="1"/>
    </row>
    <row r="2233" spans="1:14" customFormat="1" hidden="1">
      <c r="A2233" t="s">
        <v>19</v>
      </c>
      <c r="N2233" s="1"/>
    </row>
    <row r="2234" spans="1:14" customFormat="1" hidden="1">
      <c r="A2234" t="s">
        <v>20</v>
      </c>
      <c r="B2234" t="s">
        <v>1258</v>
      </c>
      <c r="N2234" s="1"/>
    </row>
    <row r="2235" spans="1:14" customFormat="1" hidden="1">
      <c r="A2235" t="s">
        <v>22</v>
      </c>
      <c r="N2235" s="1"/>
    </row>
    <row r="2236" spans="1:14" customFormat="1" hidden="1">
      <c r="A2236" t="s">
        <v>23</v>
      </c>
      <c r="B2236" t="s">
        <v>816</v>
      </c>
      <c r="N2236" s="1"/>
    </row>
    <row r="2237" spans="1:14">
      <c r="A2237" s="4" t="s">
        <v>0</v>
      </c>
      <c r="B2237" s="4" t="s">
        <v>1259</v>
      </c>
      <c r="C2237" s="4">
        <f>B2238</f>
        <v>1992</v>
      </c>
      <c r="D2237" s="4" t="str">
        <f>B2239</f>
        <v>Рязанский пр-т, 61, стр.4, г.Москва, РФ, 109428</v>
      </c>
      <c r="E2237" s="4" t="str">
        <f>B2240</f>
        <v>pr@raz.ru</v>
      </c>
      <c r="F2237" s="4" t="str">
        <f>B2241</f>
        <v>http://www.raz.ru</v>
      </c>
      <c r="G2237" s="4" t="str">
        <f>B2242</f>
        <v>Сухинов Виктор Евгеньевич</v>
      </c>
      <c r="H2237" s="4" t="str">
        <f>B2243</f>
        <v>ген.директор</v>
      </c>
      <c r="I2237" s="4">
        <f>B2244</f>
        <v>0</v>
      </c>
      <c r="J2237" s="4" t="str">
        <f>B2245</f>
        <v>tel./fax: +7 (495) 937-47-88, +7 (495) 510-63-83;</v>
      </c>
      <c r="K2237" s="4" t="str">
        <f>B2246</f>
        <v>для контактов tel./fax: +7 (495) 937-47-88, +7 (495) 510-63-83; ген.директор Сухинов Виктор Евгеньевич;</v>
      </c>
      <c r="L2237" s="4">
        <f>B2247</f>
        <v>0</v>
      </c>
      <c r="M2237" s="4" t="str">
        <f>B2249</f>
        <v>Закупка и переработка сахара-сырца, сахарной свеклы, цельного молока, реализация белого сахара, сгущенного молока, казеина. Внутренние и экспортно-импортные торговые операции с зерном и продуктами его переработки.</v>
      </c>
      <c r="N2237" s="5" t="str">
        <f>B2251</f>
        <v>Центральные закупочные организации, Центральные закупочные организации продуктов питания и напитков, Центральные закупочные организации сельскохозяйственных товаров, Молочные продукты (торговые поставки), Продукты земледелия и плантаций иные чем табак (торговые поставки), Продукты питания не указанные в другом месте (торговые поставки), Зерно злаковых сельскохозяйственных культур - торговые поставки, Молоко концентрированное, сгущенное и порошкообразное - торговые поставки, Сахар и сахарный песок - торговые поставки</v>
      </c>
    </row>
    <row r="2238" spans="1:14" customFormat="1" hidden="1">
      <c r="A2238" t="s">
        <v>2</v>
      </c>
      <c r="B2238">
        <v>1992</v>
      </c>
      <c r="N2238" s="1"/>
    </row>
    <row r="2239" spans="1:14" customFormat="1" hidden="1">
      <c r="A2239" t="s">
        <v>3</v>
      </c>
      <c r="B2239" t="s">
        <v>1260</v>
      </c>
      <c r="N2239" s="1"/>
    </row>
    <row r="2240" spans="1:14" customFormat="1" hidden="1">
      <c r="A2240" t="s">
        <v>5</v>
      </c>
      <c r="B2240" t="s">
        <v>1261</v>
      </c>
      <c r="N2240" s="1"/>
    </row>
    <row r="2241" spans="1:14" customFormat="1" hidden="1">
      <c r="A2241" t="s">
        <v>7</v>
      </c>
      <c r="B2241" t="s">
        <v>1262</v>
      </c>
      <c r="N2241" s="1"/>
    </row>
    <row r="2242" spans="1:14" customFormat="1" hidden="1">
      <c r="A2242" t="s">
        <v>9</v>
      </c>
      <c r="B2242" t="s">
        <v>1263</v>
      </c>
      <c r="N2242" s="1"/>
    </row>
    <row r="2243" spans="1:14" customFormat="1" hidden="1">
      <c r="A2243" t="s">
        <v>11</v>
      </c>
      <c r="B2243" t="s">
        <v>90</v>
      </c>
      <c r="N2243" s="1"/>
    </row>
    <row r="2244" spans="1:14" customFormat="1" hidden="1">
      <c r="A2244" t="s">
        <v>13</v>
      </c>
      <c r="N2244" s="1"/>
    </row>
    <row r="2245" spans="1:14" customFormat="1" hidden="1">
      <c r="A2245" t="s">
        <v>14</v>
      </c>
      <c r="B2245" t="s">
        <v>1264</v>
      </c>
      <c r="N2245" s="1"/>
    </row>
    <row r="2246" spans="1:14" customFormat="1" hidden="1">
      <c r="A2246" t="s">
        <v>16</v>
      </c>
      <c r="B2246" t="s">
        <v>1265</v>
      </c>
      <c r="N2246" s="1"/>
    </row>
    <row r="2247" spans="1:14" customFormat="1" hidden="1">
      <c r="A2247" t="s">
        <v>18</v>
      </c>
      <c r="B2247">
        <v>0</v>
      </c>
      <c r="N2247" s="1"/>
    </row>
    <row r="2248" spans="1:14" customFormat="1" hidden="1">
      <c r="A2248" t="s">
        <v>19</v>
      </c>
      <c r="N2248" s="1"/>
    </row>
    <row r="2249" spans="1:14" customFormat="1" hidden="1">
      <c r="A2249" t="s">
        <v>20</v>
      </c>
      <c r="B2249" t="s">
        <v>1266</v>
      </c>
      <c r="N2249" s="1"/>
    </row>
    <row r="2250" spans="1:14" customFormat="1" hidden="1">
      <c r="A2250" t="s">
        <v>22</v>
      </c>
      <c r="N2250" s="1"/>
    </row>
    <row r="2251" spans="1:14" customFormat="1" hidden="1">
      <c r="A2251" t="s">
        <v>23</v>
      </c>
      <c r="B2251" t="s">
        <v>1267</v>
      </c>
      <c r="N2251" s="1"/>
    </row>
    <row r="2252" spans="1:14">
      <c r="A2252" s="4" t="s">
        <v>0</v>
      </c>
      <c r="B2252" s="4" t="s">
        <v>1268</v>
      </c>
      <c r="C2252" s="4">
        <f>B2253</f>
        <v>1998</v>
      </c>
      <c r="D2252" s="4" t="str">
        <f>B2254</f>
        <v>ул.Рябиновая, 63, г.Москва, РФ, 121471</v>
      </c>
      <c r="E2252" s="4" t="str">
        <f>B2255</f>
        <v>exima@exima.ru</v>
      </c>
      <c r="F2252" s="4" t="str">
        <f>B2256</f>
        <v>http://www.exima.ru</v>
      </c>
      <c r="G2252" s="4" t="str">
        <f>B2257</f>
        <v>Климова Елена Николаевна</v>
      </c>
      <c r="H2252" s="4" t="str">
        <f>B2258</f>
        <v>ген.директор</v>
      </c>
      <c r="I2252" s="4">
        <f>B2259</f>
        <v>0</v>
      </c>
      <c r="J2252" s="4" t="str">
        <f>B2260</f>
        <v>tel.: +7 (495) 788-62-80, +7 (495) 788-62-92; fax: +7 (495) 788-62-83;</v>
      </c>
      <c r="K2252" s="4" t="str">
        <f>B2261</f>
        <v>для контактов tel.: +7 (495) 788-62-80, +7 (495) 788-62-92; fax: +7 (495) 788-62-83; ген.директор Климова Елена Николаевна; контакт.персона Микитюк Лариса Михайловна;</v>
      </c>
      <c r="L2252" s="4">
        <f>B2262</f>
        <v>300</v>
      </c>
      <c r="M2252" s="4" t="str">
        <f>B2264</f>
        <v>Закупка, хранение, поставка продуктов питания (мука, крупы и сахар).</v>
      </c>
      <c r="N2252" s="5" t="str">
        <f>B2266</f>
        <v>Агенты, посредники по закупкам, Продукты питания не указанные в другом месте (торговые поставки), Мука, крупы и хлопья злаковых культур - торговые поставки, Сахар и сахарный песок - торговые поставки</v>
      </c>
    </row>
    <row r="2253" spans="1:14" customFormat="1" hidden="1">
      <c r="A2253" t="s">
        <v>2</v>
      </c>
      <c r="B2253">
        <v>1998</v>
      </c>
      <c r="N2253" s="1"/>
    </row>
    <row r="2254" spans="1:14" customFormat="1" hidden="1">
      <c r="A2254" t="s">
        <v>3</v>
      </c>
      <c r="B2254" t="s">
        <v>1269</v>
      </c>
      <c r="N2254" s="1"/>
    </row>
    <row r="2255" spans="1:14" customFormat="1" hidden="1">
      <c r="A2255" t="s">
        <v>5</v>
      </c>
      <c r="B2255" t="s">
        <v>1270</v>
      </c>
      <c r="N2255" s="1"/>
    </row>
    <row r="2256" spans="1:14" customFormat="1" hidden="1">
      <c r="A2256" t="s">
        <v>7</v>
      </c>
      <c r="B2256" t="s">
        <v>486</v>
      </c>
      <c r="N2256" s="1"/>
    </row>
    <row r="2257" spans="1:14" customFormat="1" hidden="1">
      <c r="A2257" t="s">
        <v>9</v>
      </c>
      <c r="B2257" t="s">
        <v>1271</v>
      </c>
      <c r="N2257" s="1"/>
    </row>
    <row r="2258" spans="1:14" customFormat="1" hidden="1">
      <c r="A2258" t="s">
        <v>11</v>
      </c>
      <c r="B2258" t="s">
        <v>90</v>
      </c>
      <c r="N2258" s="1"/>
    </row>
    <row r="2259" spans="1:14" customFormat="1" hidden="1">
      <c r="A2259" t="s">
        <v>13</v>
      </c>
      <c r="N2259" s="1"/>
    </row>
    <row r="2260" spans="1:14" customFormat="1" hidden="1">
      <c r="A2260" t="s">
        <v>14</v>
      </c>
      <c r="B2260" t="s">
        <v>1272</v>
      </c>
      <c r="N2260" s="1"/>
    </row>
    <row r="2261" spans="1:14" customFormat="1" hidden="1">
      <c r="A2261" t="s">
        <v>16</v>
      </c>
      <c r="B2261" t="s">
        <v>1273</v>
      </c>
      <c r="N2261" s="1"/>
    </row>
    <row r="2262" spans="1:14" customFormat="1" hidden="1">
      <c r="A2262" t="s">
        <v>18</v>
      </c>
      <c r="B2262">
        <v>300</v>
      </c>
      <c r="N2262" s="1"/>
    </row>
    <row r="2263" spans="1:14" customFormat="1" hidden="1">
      <c r="A2263" t="s">
        <v>19</v>
      </c>
      <c r="N2263" s="1"/>
    </row>
    <row r="2264" spans="1:14" customFormat="1" hidden="1">
      <c r="A2264" t="s">
        <v>20</v>
      </c>
      <c r="B2264" t="s">
        <v>1274</v>
      </c>
      <c r="N2264" s="1"/>
    </row>
    <row r="2265" spans="1:14" customFormat="1" hidden="1">
      <c r="A2265" t="s">
        <v>22</v>
      </c>
      <c r="N2265" s="1"/>
    </row>
    <row r="2266" spans="1:14" customFormat="1" hidden="1">
      <c r="A2266" t="s">
        <v>23</v>
      </c>
      <c r="B2266" t="s">
        <v>1275</v>
      </c>
      <c r="N2266" s="1"/>
    </row>
    <row r="2267" spans="1:14">
      <c r="A2267" s="4" t="s">
        <v>0</v>
      </c>
      <c r="B2267" s="4" t="s">
        <v>1276</v>
      </c>
      <c r="C2267" s="4">
        <f>B2268</f>
        <v>0</v>
      </c>
      <c r="D2267" s="4" t="str">
        <f>B2269</f>
        <v>Кутузовский пр-т, 34, стр.21-а, г.Москва, РФ, 121170</v>
      </c>
      <c r="E2267" s="4" t="str">
        <f>B2270</f>
        <v>rsp@rosspirtprom.ru</v>
      </c>
      <c r="F2267" s="4">
        <f>B2271</f>
        <v>0</v>
      </c>
      <c r="G2267" s="4" t="str">
        <f>B2272</f>
        <v>Иванов Владимир Викторович</v>
      </c>
      <c r="H2267" s="4" t="str">
        <f>B2273</f>
        <v>ген.директор</v>
      </c>
      <c r="I2267" s="4">
        <f>B2274</f>
        <v>0</v>
      </c>
      <c r="J2267" s="4" t="str">
        <f>B2275</f>
        <v>тел./факс: +7 (495) 785-38-25 многоканальный; факс: +7 (495) 785-38-60;</v>
      </c>
      <c r="K2267" s="4" t="str">
        <f>B2276</f>
        <v>для контактов тел./факс: +7 (495) 785-38-25 многоканальный; факс: +7 (495) 785-38-60; ген.директор Иванов Владимир Викторович;</v>
      </c>
      <c r="L2267" s="4">
        <f>B2277</f>
        <v>0</v>
      </c>
      <c r="M2267" s="4" t="str">
        <f>B2279</f>
        <v>Производство и торговля: ликеро-водочные изделия.</v>
      </c>
      <c r="N2267" s="5" t="str">
        <f>B2281</f>
        <v>Напитки (торговые поставки), Ликеры - торговые поставки, Спирт для алкогольных напитков - торговые поставки</v>
      </c>
    </row>
    <row r="2268" spans="1:14" customFormat="1" hidden="1">
      <c r="A2268" t="s">
        <v>2</v>
      </c>
      <c r="B2268">
        <v>0</v>
      </c>
      <c r="N2268" s="1"/>
    </row>
    <row r="2269" spans="1:14" customFormat="1" hidden="1">
      <c r="A2269" t="s">
        <v>3</v>
      </c>
      <c r="B2269" t="s">
        <v>1277</v>
      </c>
      <c r="N2269" s="1"/>
    </row>
    <row r="2270" spans="1:14" customFormat="1" hidden="1">
      <c r="A2270" t="s">
        <v>5</v>
      </c>
      <c r="B2270" t="s">
        <v>1278</v>
      </c>
      <c r="N2270" s="1"/>
    </row>
    <row r="2271" spans="1:14" customFormat="1" hidden="1">
      <c r="A2271" t="s">
        <v>7</v>
      </c>
      <c r="N2271" s="1"/>
    </row>
    <row r="2272" spans="1:14" customFormat="1" hidden="1">
      <c r="A2272" t="s">
        <v>9</v>
      </c>
      <c r="B2272" t="s">
        <v>1279</v>
      </c>
      <c r="N2272" s="1"/>
    </row>
    <row r="2273" spans="1:14" customFormat="1" hidden="1">
      <c r="A2273" t="s">
        <v>11</v>
      </c>
      <c r="B2273" t="s">
        <v>90</v>
      </c>
      <c r="N2273" s="1"/>
    </row>
    <row r="2274" spans="1:14" customFormat="1" hidden="1">
      <c r="A2274" t="s">
        <v>13</v>
      </c>
      <c r="N2274" s="1"/>
    </row>
    <row r="2275" spans="1:14" customFormat="1" hidden="1">
      <c r="A2275" t="s">
        <v>14</v>
      </c>
      <c r="B2275" t="s">
        <v>1280</v>
      </c>
      <c r="N2275" s="1"/>
    </row>
    <row r="2276" spans="1:14" customFormat="1" hidden="1">
      <c r="A2276" t="s">
        <v>16</v>
      </c>
      <c r="B2276" t="s">
        <v>1281</v>
      </c>
      <c r="N2276" s="1"/>
    </row>
    <row r="2277" spans="1:14" customFormat="1" hidden="1">
      <c r="A2277" t="s">
        <v>18</v>
      </c>
      <c r="B2277">
        <v>0</v>
      </c>
      <c r="N2277" s="1"/>
    </row>
    <row r="2278" spans="1:14" customFormat="1" hidden="1">
      <c r="A2278" t="s">
        <v>19</v>
      </c>
      <c r="N2278" s="1"/>
    </row>
    <row r="2279" spans="1:14" customFormat="1" hidden="1">
      <c r="A2279" t="s">
        <v>20</v>
      </c>
      <c r="B2279" t="s">
        <v>1282</v>
      </c>
      <c r="N2279" s="1"/>
    </row>
    <row r="2280" spans="1:14" customFormat="1" hidden="1">
      <c r="A2280" t="s">
        <v>22</v>
      </c>
      <c r="N2280" s="1"/>
    </row>
    <row r="2281" spans="1:14" customFormat="1" hidden="1">
      <c r="A2281" t="s">
        <v>23</v>
      </c>
      <c r="B2281" t="s">
        <v>1283</v>
      </c>
      <c r="N2281" s="1"/>
    </row>
    <row r="2282" spans="1:14">
      <c r="A2282" s="4" t="s">
        <v>0</v>
      </c>
      <c r="B2282" s="4" t="s">
        <v>1284</v>
      </c>
      <c r="C2282" s="4">
        <f>B2283</f>
        <v>1999</v>
      </c>
      <c r="D2282" s="4" t="str">
        <f>B2284</f>
        <v>ул.Крылатская, 17-а, г.Москва, РФ, 121614</v>
      </c>
      <c r="E2282" s="4" t="str">
        <f>B2285</f>
        <v>mail@suninterbrew.ru</v>
      </c>
      <c r="F2282" s="4" t="str">
        <f>B2286</f>
        <v>www.suninterbrew.ru</v>
      </c>
      <c r="G2282" s="4" t="str">
        <f>B2287</f>
        <v>Джеракоглу Тунч</v>
      </c>
      <c r="H2282" s="4" t="str">
        <f>B2288</f>
        <v>контакт.персона</v>
      </c>
      <c r="I2282" s="4">
        <f>B2289</f>
        <v>0</v>
      </c>
      <c r="J2282" s="4" t="str">
        <f>B2290</f>
        <v>tel.: +7 (495) 960-23-60; fax: +7 (495) 960-23-61;</v>
      </c>
      <c r="K2282" s="4" t="str">
        <f>B2291</f>
        <v>для контактов tel.: +7 (495) 960-23-60; fax: +7 (495) 960-23-61; контакт.персона Джеракоглу Тунч;</v>
      </c>
      <c r="L2282" s="4">
        <f>B2292</f>
        <v>8800</v>
      </c>
      <c r="M2282" s="4" t="str">
        <f>B2294</f>
        <v>Производство и реализация пива.</v>
      </c>
      <c r="N2282" s="5" t="str">
        <f>B2296</f>
        <v>Напитки (торговые поставки), Пиво, в т.ч. лагер - торговые поставки</v>
      </c>
    </row>
    <row r="2283" spans="1:14" customFormat="1" hidden="1">
      <c r="A2283" t="s">
        <v>2</v>
      </c>
      <c r="B2283">
        <v>1999</v>
      </c>
      <c r="N2283" s="1"/>
    </row>
    <row r="2284" spans="1:14" customFormat="1" hidden="1">
      <c r="A2284" t="s">
        <v>3</v>
      </c>
      <c r="B2284" t="s">
        <v>1285</v>
      </c>
      <c r="N2284" s="1"/>
    </row>
    <row r="2285" spans="1:14" customFormat="1" hidden="1">
      <c r="A2285" t="s">
        <v>5</v>
      </c>
      <c r="B2285" t="s">
        <v>1286</v>
      </c>
      <c r="N2285" s="1"/>
    </row>
    <row r="2286" spans="1:14" customFormat="1" hidden="1">
      <c r="A2286" t="s">
        <v>7</v>
      </c>
      <c r="B2286" t="s">
        <v>1287</v>
      </c>
      <c r="N2286" s="1"/>
    </row>
    <row r="2287" spans="1:14" customFormat="1" hidden="1">
      <c r="A2287" t="s">
        <v>9</v>
      </c>
      <c r="B2287" t="s">
        <v>1288</v>
      </c>
      <c r="N2287" s="1"/>
    </row>
    <row r="2288" spans="1:14" customFormat="1" hidden="1">
      <c r="A2288" t="s">
        <v>11</v>
      </c>
      <c r="B2288" t="s">
        <v>12</v>
      </c>
      <c r="N2288" s="1"/>
    </row>
    <row r="2289" spans="1:14" customFormat="1" hidden="1">
      <c r="A2289" t="s">
        <v>13</v>
      </c>
      <c r="N2289" s="1"/>
    </row>
    <row r="2290" spans="1:14" customFormat="1" hidden="1">
      <c r="A2290" t="s">
        <v>14</v>
      </c>
      <c r="B2290" t="s">
        <v>1289</v>
      </c>
      <c r="N2290" s="1"/>
    </row>
    <row r="2291" spans="1:14" customFormat="1" hidden="1">
      <c r="A2291" t="s">
        <v>16</v>
      </c>
      <c r="B2291" t="s">
        <v>1290</v>
      </c>
      <c r="N2291" s="1"/>
    </row>
    <row r="2292" spans="1:14" customFormat="1" hidden="1">
      <c r="A2292" t="s">
        <v>18</v>
      </c>
      <c r="B2292">
        <v>8800</v>
      </c>
      <c r="N2292" s="1"/>
    </row>
    <row r="2293" spans="1:14" customFormat="1" hidden="1">
      <c r="A2293" t="s">
        <v>19</v>
      </c>
      <c r="N2293" s="1"/>
    </row>
    <row r="2294" spans="1:14" customFormat="1" hidden="1">
      <c r="A2294" t="s">
        <v>20</v>
      </c>
      <c r="B2294" t="s">
        <v>1291</v>
      </c>
      <c r="N2294" s="1"/>
    </row>
    <row r="2295" spans="1:14" customFormat="1" hidden="1">
      <c r="A2295" t="s">
        <v>22</v>
      </c>
      <c r="N2295" s="1"/>
    </row>
    <row r="2296" spans="1:14" customFormat="1" hidden="1">
      <c r="A2296" t="s">
        <v>23</v>
      </c>
      <c r="B2296" t="s">
        <v>1292</v>
      </c>
      <c r="N2296" s="1"/>
    </row>
    <row r="2297" spans="1:14">
      <c r="A2297" s="4" t="s">
        <v>0</v>
      </c>
      <c r="B2297" s="4" t="s">
        <v>1293</v>
      </c>
      <c r="C2297" s="4">
        <f>B2298</f>
        <v>1995</v>
      </c>
      <c r="D2297" s="4" t="str">
        <f>B2299</f>
        <v>ул.Выборгская, 22, г.Москва, РФ, 125130</v>
      </c>
      <c r="E2297" s="4" t="str">
        <f>B2300</f>
        <v>public@rusprod.ru</v>
      </c>
      <c r="F2297" s="4" t="str">
        <f>B2301</f>
        <v>http://www.rusprod.ru</v>
      </c>
      <c r="G2297" s="4" t="str">
        <f>B2302</f>
        <v>Волчков Владимир Семенович</v>
      </c>
      <c r="H2297" s="4" t="str">
        <f>B2303</f>
        <v>ген.управляющий</v>
      </c>
      <c r="I2297" s="4" t="str">
        <f>B2304</f>
        <v>tel.: +7 (495) 450-05-77;</v>
      </c>
      <c r="J2297" s="4" t="str">
        <f>B2305</f>
        <v>tel.: +7 (495) 450-00-11, +7 (495) 755-84-64; tel./fax: +7 (495) 450-53-63; fax: +7 (495) 450-63-75; tel.: +7 (495) 450-05-77;</v>
      </c>
      <c r="K2297" s="4" t="str">
        <f>B2306</f>
        <v>для контактов tel.: +7 (495) 450-00-11, +7 (495) 755-84-64; tel./fax: +7 (495) 450-53-63; fax: +7 (495) 450-63-75; ген.управляющий Волчков Владимир Семенович tel.: +7 (495) 450-05-77;</v>
      </c>
      <c r="L2297" s="4">
        <f>B2307</f>
        <v>200</v>
      </c>
      <c r="M2297" s="4" t="str">
        <f>B2309</f>
        <v>Производство и торговля: макаронные изделия из твердых сортов пшеницы (трубочки, спиральки, ушки, ракушки).</v>
      </c>
      <c r="N2297" s="5" t="str">
        <f>B2311</f>
        <v>Продукты питания не указанные в другом месте (торговые поставки), Макаронные изделия - торговые поставки</v>
      </c>
    </row>
    <row r="2298" spans="1:14" customFormat="1" hidden="1">
      <c r="A2298" t="s">
        <v>2</v>
      </c>
      <c r="B2298">
        <v>1995</v>
      </c>
      <c r="N2298" s="1"/>
    </row>
    <row r="2299" spans="1:14" customFormat="1" hidden="1">
      <c r="A2299" t="s">
        <v>3</v>
      </c>
      <c r="B2299" t="s">
        <v>1294</v>
      </c>
      <c r="N2299" s="1"/>
    </row>
    <row r="2300" spans="1:14" customFormat="1" hidden="1">
      <c r="A2300" t="s">
        <v>5</v>
      </c>
      <c r="B2300" t="s">
        <v>1295</v>
      </c>
      <c r="N2300" s="1"/>
    </row>
    <row r="2301" spans="1:14" customFormat="1" hidden="1">
      <c r="A2301" t="s">
        <v>7</v>
      </c>
      <c r="B2301" t="s">
        <v>1296</v>
      </c>
      <c r="N2301" s="1"/>
    </row>
    <row r="2302" spans="1:14" customFormat="1" hidden="1">
      <c r="A2302" t="s">
        <v>9</v>
      </c>
      <c r="B2302" t="s">
        <v>1297</v>
      </c>
      <c r="N2302" s="1"/>
    </row>
    <row r="2303" spans="1:14" customFormat="1" hidden="1">
      <c r="A2303" t="s">
        <v>11</v>
      </c>
      <c r="B2303" t="s">
        <v>1298</v>
      </c>
      <c r="N2303" s="1"/>
    </row>
    <row r="2304" spans="1:14" customFormat="1" hidden="1">
      <c r="A2304" t="s">
        <v>13</v>
      </c>
      <c r="B2304" t="s">
        <v>1299</v>
      </c>
      <c r="N2304" s="1"/>
    </row>
    <row r="2305" spans="1:14" customFormat="1" hidden="1">
      <c r="A2305" t="s">
        <v>14</v>
      </c>
      <c r="B2305" t="s">
        <v>1300</v>
      </c>
      <c r="N2305" s="1"/>
    </row>
    <row r="2306" spans="1:14" customFormat="1" hidden="1">
      <c r="A2306" t="s">
        <v>16</v>
      </c>
      <c r="B2306" t="s">
        <v>1301</v>
      </c>
      <c r="N2306" s="1"/>
    </row>
    <row r="2307" spans="1:14" customFormat="1" hidden="1">
      <c r="A2307" t="s">
        <v>18</v>
      </c>
      <c r="B2307">
        <v>200</v>
      </c>
      <c r="N2307" s="1"/>
    </row>
    <row r="2308" spans="1:14" customFormat="1" hidden="1">
      <c r="A2308" t="s">
        <v>19</v>
      </c>
      <c r="N2308" s="1"/>
    </row>
    <row r="2309" spans="1:14" customFormat="1" hidden="1">
      <c r="A2309" t="s">
        <v>20</v>
      </c>
      <c r="B2309" t="s">
        <v>1302</v>
      </c>
      <c r="N2309" s="1"/>
    </row>
    <row r="2310" spans="1:14" customFormat="1" hidden="1">
      <c r="A2310" t="s">
        <v>22</v>
      </c>
      <c r="N2310" s="1"/>
    </row>
    <row r="2311" spans="1:14" customFormat="1" hidden="1">
      <c r="A2311" t="s">
        <v>23</v>
      </c>
      <c r="B2311" t="s">
        <v>1303</v>
      </c>
      <c r="N2311" s="1"/>
    </row>
    <row r="2312" spans="1:14">
      <c r="A2312" s="4" t="s">
        <v>0</v>
      </c>
      <c r="B2312" s="4" t="s">
        <v>1304</v>
      </c>
      <c r="C2312" s="4">
        <f>B2313</f>
        <v>0</v>
      </c>
      <c r="D2312" s="4" t="str">
        <f>B2314</f>
        <v>69 км.МКАД, бизнес-парк "Гринвуд", дер.Путилково, Красногорский р-н, Московская обл., РФ, 143441</v>
      </c>
      <c r="E2312" s="4">
        <f>B2315</f>
        <v>0</v>
      </c>
      <c r="F2312" s="4" t="str">
        <f>B2316</f>
        <v>http://www.agromdt.ru</v>
      </c>
      <c r="G2312" s="4" t="str">
        <f>B2317</f>
        <v>Шинский Павел Львович</v>
      </c>
      <c r="H2312" s="4" t="str">
        <f>B2318</f>
        <v>ген.директор</v>
      </c>
      <c r="I2312" s="4">
        <f>B2319</f>
        <v>0</v>
      </c>
      <c r="J2312" s="4" t="str">
        <f>B2320</f>
        <v>tel./fax: +7 (495) 995-95-01;</v>
      </c>
      <c r="K2312" s="4" t="str">
        <f>B2321</f>
        <v>для контактов tel./fax: +7 (495) 995-95-01; ген.директор Шинский Павел Львович;</v>
      </c>
      <c r="L2312" s="4">
        <f>B2322</f>
        <v>0</v>
      </c>
      <c r="M2312" s="4" t="str">
        <f>B2324</f>
        <v>Торговля: средства защиты растений; семена; удобрения; шмели; комбайны; рыхлители; опрыскиватели; кокосовый субстрат.</v>
      </c>
      <c r="N2312" s="5" t="str">
        <f>B2326</f>
        <v>Продукты земледелия и плантаций иные чем табак (торговые поставки), Химические удобрения - торговые поставки, Семена - торговые поставки</v>
      </c>
    </row>
    <row r="2313" spans="1:14" customFormat="1" hidden="1">
      <c r="A2313" t="s">
        <v>2</v>
      </c>
      <c r="B2313">
        <v>0</v>
      </c>
      <c r="N2313" s="1"/>
    </row>
    <row r="2314" spans="1:14" customFormat="1" hidden="1">
      <c r="A2314" t="s">
        <v>3</v>
      </c>
      <c r="B2314" t="s">
        <v>1305</v>
      </c>
      <c r="N2314" s="1"/>
    </row>
    <row r="2315" spans="1:14" customFormat="1" hidden="1">
      <c r="A2315" t="s">
        <v>5</v>
      </c>
      <c r="N2315" s="1"/>
    </row>
    <row r="2316" spans="1:14" customFormat="1" hidden="1">
      <c r="A2316" t="s">
        <v>7</v>
      </c>
      <c r="B2316" t="s">
        <v>1306</v>
      </c>
      <c r="N2316" s="1"/>
    </row>
    <row r="2317" spans="1:14" customFormat="1" hidden="1">
      <c r="A2317" t="s">
        <v>9</v>
      </c>
      <c r="B2317" t="s">
        <v>1307</v>
      </c>
      <c r="N2317" s="1"/>
    </row>
    <row r="2318" spans="1:14" customFormat="1" hidden="1">
      <c r="A2318" t="s">
        <v>11</v>
      </c>
      <c r="B2318" t="s">
        <v>90</v>
      </c>
      <c r="N2318" s="1"/>
    </row>
    <row r="2319" spans="1:14" customFormat="1" hidden="1">
      <c r="A2319" t="s">
        <v>13</v>
      </c>
      <c r="N2319" s="1"/>
    </row>
    <row r="2320" spans="1:14" customFormat="1" hidden="1">
      <c r="A2320" t="s">
        <v>14</v>
      </c>
      <c r="B2320" t="s">
        <v>1308</v>
      </c>
      <c r="N2320" s="1"/>
    </row>
    <row r="2321" spans="1:14" customFormat="1" hidden="1">
      <c r="A2321" t="s">
        <v>16</v>
      </c>
      <c r="B2321" t="s">
        <v>1309</v>
      </c>
      <c r="N2321" s="1"/>
    </row>
    <row r="2322" spans="1:14" customFormat="1" hidden="1">
      <c r="A2322" t="s">
        <v>18</v>
      </c>
      <c r="B2322">
        <v>0</v>
      </c>
      <c r="N2322" s="1"/>
    </row>
    <row r="2323" spans="1:14" customFormat="1" hidden="1">
      <c r="A2323" t="s">
        <v>19</v>
      </c>
      <c r="N2323" s="1"/>
    </row>
    <row r="2324" spans="1:14" customFormat="1" hidden="1">
      <c r="A2324" t="s">
        <v>20</v>
      </c>
      <c r="B2324" t="s">
        <v>1310</v>
      </c>
      <c r="N2324" s="1"/>
    </row>
    <row r="2325" spans="1:14" customFormat="1" hidden="1">
      <c r="A2325" t="s">
        <v>22</v>
      </c>
      <c r="N2325" s="1"/>
    </row>
    <row r="2326" spans="1:14" customFormat="1" hidden="1">
      <c r="A2326" t="s">
        <v>23</v>
      </c>
      <c r="B2326" t="s">
        <v>1311</v>
      </c>
      <c r="N2326" s="1"/>
    </row>
    <row r="2327" spans="1:14">
      <c r="A2327" s="4" t="s">
        <v>0</v>
      </c>
      <c r="B2327" s="4" t="s">
        <v>1312</v>
      </c>
      <c r="C2327" s="4">
        <f>B2328</f>
        <v>1970</v>
      </c>
      <c r="D2327" s="4" t="str">
        <f>B2329</f>
        <v>Московское шоссе, 9, г.Сергиев Посад, Московская обл., РФ, 141300</v>
      </c>
      <c r="E2327" s="4">
        <f>B2330</f>
        <v>0</v>
      </c>
      <c r="F2327" s="4" t="str">
        <f>B2331</f>
        <v>http://www.hlad-sp.ru</v>
      </c>
      <c r="G2327" s="4" t="str">
        <f>B2332</f>
        <v>Саврасов Денис Геннадьевич</v>
      </c>
      <c r="H2327" s="4" t="str">
        <f>B2333</f>
        <v>ген.директор</v>
      </c>
      <c r="I2327" s="4">
        <f>B2334</f>
        <v>0</v>
      </c>
      <c r="J2327" s="4" t="str">
        <f>B2335</f>
        <v>tel.: +7 (49654) 0-20-47, +7 (49654) 0-20-49; fax: +7 (49654) 0-20-43;</v>
      </c>
      <c r="K2327" s="4" t="str">
        <f>B2336</f>
        <v>для контактов tel.: +7 (49654) 0-20-47, +7 (49654) 0-20-49; fax: +7 (49654) 0-20-43; ген.директор Саврасов Денис Геннадьевич;</v>
      </c>
      <c r="L2327" s="4">
        <f>B2337</f>
        <v>0</v>
      </c>
      <c r="M2327" s="4" t="str">
        <f>B2339</f>
        <v>Посол и копчение рыбы; хранение: сыров, мяса, птицы, масла, рыбы; аренда холодильных камер.</v>
      </c>
      <c r="N2327" s="5" t="str">
        <f>B2341</f>
        <v>Рыба свежая, охлажденная и замороженная - торговые поставки, Продукция скотобоен, мясо, оболочки колбасные (торговые поставки), Домашняя птица и дичь обработанная и консервированная (торговые поставки), Рыба и рыбопродукты (торговые поставки), Молочные продукты (торговые поставки), Масло сливочное - торговые поставки, Сыры - торговые поставки, Птица домашняя ощипанная и выпотрошенная - торговые поставки</v>
      </c>
    </row>
    <row r="2328" spans="1:14" customFormat="1" hidden="1">
      <c r="A2328" t="s">
        <v>2</v>
      </c>
      <c r="B2328">
        <v>1970</v>
      </c>
      <c r="N2328" s="1"/>
    </row>
    <row r="2329" spans="1:14" customFormat="1" hidden="1">
      <c r="A2329" t="s">
        <v>3</v>
      </c>
      <c r="B2329" t="s">
        <v>1313</v>
      </c>
      <c r="N2329" s="1"/>
    </row>
    <row r="2330" spans="1:14" customFormat="1" hidden="1">
      <c r="A2330" t="s">
        <v>5</v>
      </c>
      <c r="N2330" s="1"/>
    </row>
    <row r="2331" spans="1:14" customFormat="1" hidden="1">
      <c r="A2331" t="s">
        <v>7</v>
      </c>
      <c r="B2331" t="s">
        <v>1314</v>
      </c>
      <c r="N2331" s="1"/>
    </row>
    <row r="2332" spans="1:14" customFormat="1" hidden="1">
      <c r="A2332" t="s">
        <v>9</v>
      </c>
      <c r="B2332" t="s">
        <v>1315</v>
      </c>
      <c r="N2332" s="1"/>
    </row>
    <row r="2333" spans="1:14" customFormat="1" hidden="1">
      <c r="A2333" t="s">
        <v>11</v>
      </c>
      <c r="B2333" t="s">
        <v>90</v>
      </c>
      <c r="N2333" s="1"/>
    </row>
    <row r="2334" spans="1:14" customFormat="1" hidden="1">
      <c r="A2334" t="s">
        <v>13</v>
      </c>
      <c r="N2334" s="1"/>
    </row>
    <row r="2335" spans="1:14" customFormat="1" hidden="1">
      <c r="A2335" t="s">
        <v>14</v>
      </c>
      <c r="B2335" t="s">
        <v>1316</v>
      </c>
      <c r="N2335" s="1"/>
    </row>
    <row r="2336" spans="1:14" customFormat="1" hidden="1">
      <c r="A2336" t="s">
        <v>16</v>
      </c>
      <c r="B2336" t="s">
        <v>1317</v>
      </c>
      <c r="N2336" s="1"/>
    </row>
    <row r="2337" spans="1:14" customFormat="1" hidden="1">
      <c r="A2337" t="s">
        <v>18</v>
      </c>
      <c r="B2337">
        <v>0</v>
      </c>
      <c r="N2337" s="1"/>
    </row>
    <row r="2338" spans="1:14" customFormat="1" hidden="1">
      <c r="A2338" t="s">
        <v>19</v>
      </c>
      <c r="N2338" s="1"/>
    </row>
    <row r="2339" spans="1:14" customFormat="1" hidden="1">
      <c r="A2339" t="s">
        <v>20</v>
      </c>
      <c r="B2339" t="s">
        <v>1318</v>
      </c>
      <c r="N2339" s="1"/>
    </row>
    <row r="2340" spans="1:14" customFormat="1" hidden="1">
      <c r="A2340" t="s">
        <v>22</v>
      </c>
      <c r="N2340" s="1"/>
    </row>
    <row r="2341" spans="1:14" customFormat="1" hidden="1">
      <c r="A2341" t="s">
        <v>23</v>
      </c>
      <c r="B2341" t="s">
        <v>1319</v>
      </c>
      <c r="N2341" s="1"/>
    </row>
    <row r="2342" spans="1:14">
      <c r="A2342" s="4" t="s">
        <v>0</v>
      </c>
      <c r="B2342" s="4" t="s">
        <v>1320</v>
      </c>
      <c r="C2342" s="4">
        <f>B2343</f>
        <v>1987</v>
      </c>
      <c r="D2342" s="4" t="str">
        <f>B2344</f>
        <v>ул.Красная, 0/6, г.Электросталь, Московская обл., РФ, 144005</v>
      </c>
      <c r="E2342" s="4" t="str">
        <f>B2345</f>
        <v>info@elhleb.ru</v>
      </c>
      <c r="F2342" s="4">
        <f>B2346</f>
        <v>0</v>
      </c>
      <c r="G2342" s="4" t="str">
        <f>B2347</f>
        <v>Токтобаев Джабраил Элимарович</v>
      </c>
      <c r="H2342" s="4" t="str">
        <f>B2348</f>
        <v>директор</v>
      </c>
      <c r="I2342" s="4" t="str">
        <f>B2349</f>
        <v>tel.: +7 (49657) 6-30-19;</v>
      </c>
      <c r="J2342" s="4" t="str">
        <f>B2350</f>
        <v>tel./fax: +7 (49657) 6-33-94; tel.: +7 (49657) 6-30-19; tel.: +7 (499) 250-01-02;</v>
      </c>
      <c r="K2342" s="4" t="str">
        <f>B2351</f>
        <v>для контактов tel./fax: +7 (49657) 6-33-94; директор Токтобаев Джабраил Элимарович tel.: +7 (49657) 6-30-19; контакт.персона Шатохин Виктор Иванович tel.: +7 (499) 250-01-02;</v>
      </c>
      <c r="L2342" s="4">
        <f>B2352</f>
        <v>400</v>
      </c>
      <c r="M2342" s="4" t="str">
        <f>B2354</f>
        <v>Хлеб, хлебобулочные и кондитерские изделия, торты, пирожные, рулеты, печенье, глазированные пряники, сухари, мармелад, слойки.</v>
      </c>
      <c r="N2342" s="5" t="str">
        <f>B2356</f>
        <v>Печенье и крекеры - торговые поставки, Продукты питания не указанные в другом месте (торговые поставки), Хлебобулочные изделия, торты, пирожные и выпечка - торговые поставки, Экологически чистые продукты питания - торговые поставки</v>
      </c>
    </row>
    <row r="2343" spans="1:14" customFormat="1" hidden="1">
      <c r="A2343" t="s">
        <v>2</v>
      </c>
      <c r="B2343">
        <v>1987</v>
      </c>
      <c r="N2343" s="1"/>
    </row>
    <row r="2344" spans="1:14" customFormat="1" hidden="1">
      <c r="A2344" t="s">
        <v>3</v>
      </c>
      <c r="B2344" t="s">
        <v>1321</v>
      </c>
      <c r="N2344" s="1"/>
    </row>
    <row r="2345" spans="1:14" customFormat="1" hidden="1">
      <c r="A2345" t="s">
        <v>5</v>
      </c>
      <c r="B2345" t="s">
        <v>1322</v>
      </c>
      <c r="N2345" s="1"/>
    </row>
    <row r="2346" spans="1:14" customFormat="1" hidden="1">
      <c r="A2346" t="s">
        <v>7</v>
      </c>
      <c r="N2346" s="1"/>
    </row>
    <row r="2347" spans="1:14" customFormat="1" hidden="1">
      <c r="A2347" t="s">
        <v>9</v>
      </c>
      <c r="B2347" t="s">
        <v>1323</v>
      </c>
      <c r="N2347" s="1"/>
    </row>
    <row r="2348" spans="1:14" customFormat="1" hidden="1">
      <c r="A2348" t="s">
        <v>11</v>
      </c>
      <c r="B2348" t="s">
        <v>135</v>
      </c>
      <c r="N2348" s="1"/>
    </row>
    <row r="2349" spans="1:14" customFormat="1" hidden="1">
      <c r="A2349" t="s">
        <v>13</v>
      </c>
      <c r="B2349" t="s">
        <v>1324</v>
      </c>
      <c r="N2349" s="1"/>
    </row>
    <row r="2350" spans="1:14" customFormat="1" hidden="1">
      <c r="A2350" t="s">
        <v>14</v>
      </c>
      <c r="B2350" t="s">
        <v>1325</v>
      </c>
      <c r="N2350" s="1"/>
    </row>
    <row r="2351" spans="1:14" customFormat="1" hidden="1">
      <c r="A2351" t="s">
        <v>16</v>
      </c>
      <c r="B2351" t="s">
        <v>1326</v>
      </c>
      <c r="N2351" s="1"/>
    </row>
    <row r="2352" spans="1:14" customFormat="1" hidden="1">
      <c r="A2352" t="s">
        <v>18</v>
      </c>
      <c r="B2352">
        <v>400</v>
      </c>
      <c r="N2352" s="1"/>
    </row>
    <row r="2353" spans="1:14" customFormat="1" hidden="1">
      <c r="A2353" t="s">
        <v>19</v>
      </c>
      <c r="N2353" s="1"/>
    </row>
    <row r="2354" spans="1:14" customFormat="1" hidden="1">
      <c r="A2354" t="s">
        <v>20</v>
      </c>
      <c r="B2354" t="s">
        <v>1327</v>
      </c>
      <c r="N2354" s="1"/>
    </row>
    <row r="2355" spans="1:14" customFormat="1" hidden="1">
      <c r="A2355" t="s">
        <v>22</v>
      </c>
      <c r="N2355" s="1"/>
    </row>
    <row r="2356" spans="1:14" customFormat="1" hidden="1">
      <c r="A2356" t="s">
        <v>23</v>
      </c>
      <c r="B2356" t="s">
        <v>1328</v>
      </c>
      <c r="N2356" s="1"/>
    </row>
    <row r="2357" spans="1:14">
      <c r="A2357" s="4" t="s">
        <v>0</v>
      </c>
      <c r="B2357" s="4" t="s">
        <v>1329</v>
      </c>
      <c r="C2357" s="4">
        <f>B2358</f>
        <v>1961</v>
      </c>
      <c r="D2357" s="4" t="str">
        <f>B2359</f>
        <v>пос.Рыбхоз, Ногинский р-н, Московская обл., РФ, 142451</v>
      </c>
      <c r="E2357" s="4" t="str">
        <f>B2360</f>
        <v>biserovo@aha.ru</v>
      </c>
      <c r="F2357" s="4" t="str">
        <f>B2361</f>
        <v>http://www.biserovo.ru</v>
      </c>
      <c r="G2357" s="4" t="str">
        <f>B2362</f>
        <v>Семенов Андрей Константинович</v>
      </c>
      <c r="H2357" s="4" t="str">
        <f>B2363</f>
        <v>директор</v>
      </c>
      <c r="I2357" s="4" t="str">
        <f>B2364</f>
        <v>tel.: +7 (495) 702-90-31;</v>
      </c>
      <c r="J2357" s="4" t="str">
        <f>B2365</f>
        <v>tel.: +7 (49651) 2-52-68, +7 (49651) 2-58-60; tel./fax: +7 (495) 702-90-39; tel.: +7 (495) 702-90-31;</v>
      </c>
      <c r="K2357" s="4" t="str">
        <f>B2366</f>
        <v>для контактов tel.: +7 (49651) 2-52-68, +7 (49651) 2-58-60; tel./fax: +7 (495) 702-90-39; директор Семенов Андрей Константинович tel.: +7 (495) 702-90-31; контакт.персона Чуричев Андрей Юрьевич;</v>
      </c>
      <c r="L2357" s="4">
        <f>B2367</f>
        <v>160</v>
      </c>
      <c r="M2357" s="4" t="str">
        <f>B2369</f>
        <v>Разведение и выращивание товарного карпа, форели, осетра. Приготовление рыбы холодного и горячего копчения, рыбных рулетов, пресервов, заливного, салатов и деликатесной рыбы. Доставка живой рыбы специализированным транспортом. Торговая сеть. Рыбалка.</v>
      </c>
      <c r="N2357" s="5" t="str">
        <f>B2371</f>
        <v>Рыба свежая, охлажденная и замороженная - торговые поставки, Рыба и рыбопродукты (торговые поставки)</v>
      </c>
    </row>
    <row r="2358" spans="1:14" customFormat="1" hidden="1">
      <c r="A2358" t="s">
        <v>2</v>
      </c>
      <c r="B2358">
        <v>1961</v>
      </c>
      <c r="N2358" s="1"/>
    </row>
    <row r="2359" spans="1:14" customFormat="1" hidden="1">
      <c r="A2359" t="s">
        <v>3</v>
      </c>
      <c r="B2359" t="s">
        <v>1330</v>
      </c>
      <c r="N2359" s="1"/>
    </row>
    <row r="2360" spans="1:14" customFormat="1" hidden="1">
      <c r="A2360" t="s">
        <v>5</v>
      </c>
      <c r="B2360" t="s">
        <v>1331</v>
      </c>
      <c r="N2360" s="1"/>
    </row>
    <row r="2361" spans="1:14" customFormat="1" hidden="1">
      <c r="A2361" t="s">
        <v>7</v>
      </c>
      <c r="B2361" t="s">
        <v>1332</v>
      </c>
      <c r="N2361" s="1"/>
    </row>
    <row r="2362" spans="1:14" customFormat="1" hidden="1">
      <c r="A2362" t="s">
        <v>9</v>
      </c>
      <c r="B2362" t="s">
        <v>1333</v>
      </c>
      <c r="N2362" s="1"/>
    </row>
    <row r="2363" spans="1:14" customFormat="1" hidden="1">
      <c r="A2363" t="s">
        <v>11</v>
      </c>
      <c r="B2363" t="s">
        <v>135</v>
      </c>
      <c r="N2363" s="1"/>
    </row>
    <row r="2364" spans="1:14" customFormat="1" hidden="1">
      <c r="A2364" t="s">
        <v>13</v>
      </c>
      <c r="B2364" t="s">
        <v>1334</v>
      </c>
      <c r="N2364" s="1"/>
    </row>
    <row r="2365" spans="1:14" customFormat="1" hidden="1">
      <c r="A2365" t="s">
        <v>14</v>
      </c>
      <c r="B2365" t="s">
        <v>1335</v>
      </c>
      <c r="N2365" s="1"/>
    </row>
    <row r="2366" spans="1:14" customFormat="1" hidden="1">
      <c r="A2366" t="s">
        <v>16</v>
      </c>
      <c r="B2366" t="s">
        <v>1336</v>
      </c>
      <c r="N2366" s="1"/>
    </row>
    <row r="2367" spans="1:14" customFormat="1" hidden="1">
      <c r="A2367" t="s">
        <v>18</v>
      </c>
      <c r="B2367">
        <v>160</v>
      </c>
      <c r="N2367" s="1"/>
    </row>
    <row r="2368" spans="1:14" customFormat="1" hidden="1">
      <c r="A2368" t="s">
        <v>19</v>
      </c>
      <c r="N2368" s="1"/>
    </row>
    <row r="2369" spans="1:14" customFormat="1" hidden="1">
      <c r="A2369" t="s">
        <v>20</v>
      </c>
      <c r="B2369" t="s">
        <v>1337</v>
      </c>
      <c r="N2369" s="1"/>
    </row>
    <row r="2370" spans="1:14" customFormat="1" hidden="1">
      <c r="A2370" t="s">
        <v>22</v>
      </c>
      <c r="N2370" s="1"/>
    </row>
    <row r="2371" spans="1:14" customFormat="1" hidden="1">
      <c r="A2371" t="s">
        <v>23</v>
      </c>
      <c r="B2371" t="s">
        <v>285</v>
      </c>
      <c r="N2371" s="1"/>
    </row>
    <row r="2372" spans="1:14">
      <c r="A2372" s="4" t="s">
        <v>0</v>
      </c>
      <c r="B2372" s="4" t="s">
        <v>1338</v>
      </c>
      <c r="C2372" s="4">
        <f>B2373</f>
        <v>1996</v>
      </c>
      <c r="D2372" s="4" t="str">
        <f>B2374</f>
        <v>дер.Островцы, Чулково, Раменский р-н, Московская обл., РФ, 140125</v>
      </c>
      <c r="E2372" s="4">
        <f>B2375</f>
        <v>0</v>
      </c>
      <c r="F2372" s="4">
        <f>B2376</f>
        <v>0</v>
      </c>
      <c r="G2372" s="4" t="str">
        <f>B2377</f>
        <v>Краснобаев Сергей Владимирович</v>
      </c>
      <c r="H2372" s="4" t="str">
        <f>B2378</f>
        <v>директор</v>
      </c>
      <c r="I2372" s="4">
        <f>B2379</f>
        <v>0</v>
      </c>
      <c r="J2372" s="4" t="str">
        <f>B2380</f>
        <v>tel.: +7 (49646) 9-84-93; tel./fax: +7 (495) 559-90-69;</v>
      </c>
      <c r="K2372" s="4" t="str">
        <f>B2381</f>
        <v>для контактов tel.: +7 (49646) 9-84-93; tel./fax: +7 (495) 559-90-69; директор Краснобаев Сергей Владимирович; контакт.персона Петрова Нина Михайловна;</v>
      </c>
      <c r="L2372" s="4">
        <f>B2382</f>
        <v>0</v>
      </c>
      <c r="M2372" s="4" t="str">
        <f>B2384</f>
        <v>Торговля: семена, сопутствующие товары.</v>
      </c>
      <c r="N2372" s="5" t="str">
        <f>B2386</f>
        <v>Продукты земледелия и плантаций иные чем табак (торговые поставки), Семена - торговые поставки</v>
      </c>
    </row>
    <row r="2373" spans="1:14" customFormat="1" hidden="1">
      <c r="A2373" t="s">
        <v>2</v>
      </c>
      <c r="B2373">
        <v>1996</v>
      </c>
      <c r="N2373" s="1"/>
    </row>
    <row r="2374" spans="1:14" customFormat="1" hidden="1">
      <c r="A2374" t="s">
        <v>3</v>
      </c>
      <c r="B2374" t="s">
        <v>1339</v>
      </c>
      <c r="N2374" s="1"/>
    </row>
    <row r="2375" spans="1:14" customFormat="1" hidden="1">
      <c r="A2375" t="s">
        <v>5</v>
      </c>
      <c r="N2375" s="1"/>
    </row>
    <row r="2376" spans="1:14" customFormat="1" hidden="1">
      <c r="A2376" t="s">
        <v>7</v>
      </c>
      <c r="N2376" s="1"/>
    </row>
    <row r="2377" spans="1:14" customFormat="1" hidden="1">
      <c r="A2377" t="s">
        <v>9</v>
      </c>
      <c r="B2377" t="s">
        <v>1340</v>
      </c>
      <c r="N2377" s="1"/>
    </row>
    <row r="2378" spans="1:14" customFormat="1" hidden="1">
      <c r="A2378" t="s">
        <v>11</v>
      </c>
      <c r="B2378" t="s">
        <v>135</v>
      </c>
      <c r="N2378" s="1"/>
    </row>
    <row r="2379" spans="1:14" customFormat="1" hidden="1">
      <c r="A2379" t="s">
        <v>13</v>
      </c>
      <c r="N2379" s="1"/>
    </row>
    <row r="2380" spans="1:14" customFormat="1" hidden="1">
      <c r="A2380" t="s">
        <v>14</v>
      </c>
      <c r="B2380" t="s">
        <v>1341</v>
      </c>
      <c r="N2380" s="1"/>
    </row>
    <row r="2381" spans="1:14" customFormat="1" hidden="1">
      <c r="A2381" t="s">
        <v>16</v>
      </c>
      <c r="B2381" t="s">
        <v>1342</v>
      </c>
      <c r="N2381" s="1"/>
    </row>
    <row r="2382" spans="1:14" customFormat="1" hidden="1">
      <c r="A2382" t="s">
        <v>18</v>
      </c>
      <c r="B2382">
        <v>0</v>
      </c>
      <c r="N2382" s="1"/>
    </row>
    <row r="2383" spans="1:14" customFormat="1" hidden="1">
      <c r="A2383" t="s">
        <v>19</v>
      </c>
      <c r="N2383" s="1"/>
    </row>
    <row r="2384" spans="1:14" customFormat="1" hidden="1">
      <c r="A2384" t="s">
        <v>20</v>
      </c>
      <c r="B2384" t="s">
        <v>1343</v>
      </c>
      <c r="N2384" s="1"/>
    </row>
    <row r="2385" spans="1:14" customFormat="1" hidden="1">
      <c r="A2385" t="s">
        <v>22</v>
      </c>
      <c r="N2385" s="1"/>
    </row>
    <row r="2386" spans="1:14" customFormat="1" hidden="1">
      <c r="A2386" t="s">
        <v>23</v>
      </c>
      <c r="B2386" t="s">
        <v>243</v>
      </c>
      <c r="N2386" s="1"/>
    </row>
    <row r="2387" spans="1:14">
      <c r="A2387" s="4" t="s">
        <v>0</v>
      </c>
      <c r="B2387" s="4" t="s">
        <v>1344</v>
      </c>
      <c r="C2387" s="4">
        <f>B2388</f>
        <v>1959</v>
      </c>
      <c r="D2387" s="4" t="str">
        <f>B2389</f>
        <v>ул.Московская, 15, г.Наро-Фоминск, Московская обл., РФ, 143300</v>
      </c>
      <c r="E2387" s="4" t="str">
        <f>B2390</f>
        <v>info@nxk.ru</v>
      </c>
      <c r="F2387" s="4" t="str">
        <f>B2391</f>
        <v>www.nxk.ru</v>
      </c>
      <c r="G2387" s="4" t="str">
        <f>B2392</f>
        <v>Савинский Николай Викторович</v>
      </c>
      <c r="H2387" s="4" t="str">
        <f>B2393</f>
        <v>ген.директор</v>
      </c>
      <c r="I2387" s="4" t="str">
        <f>B2394</f>
        <v>tel.: +7 (49634) 3-66-61;</v>
      </c>
      <c r="J2387" s="4" t="str">
        <f>B2395</f>
        <v>tel.: +7 (495) 580-58-90; fax: +7 (49634) 3-53-74; tel.: +7 (49634) 3-66-61;</v>
      </c>
      <c r="K2387" s="4" t="str">
        <f>B2396</f>
        <v>для контактов tel.: +7 (495) 580-58-90; fax: +7 (49634) 3-53-74; ген.директор Савинский Николай Викторович tel.: +7 (49634) 3-66-61;</v>
      </c>
      <c r="L2387" s="4">
        <f>B2397</f>
        <v>240</v>
      </c>
      <c r="M2387" s="4" t="str">
        <f>B2399</f>
        <v>Услуги склада временного таможенного хранения. Прием и отправка грузов. оптовая торговля продуктами питания, хранение продовольственных товаров с обеспечением различного температурного режима в широком диапазоне температур.</v>
      </c>
      <c r="N2387" s="5" t="str">
        <f>B2401</f>
        <v>Молочные продукты (торговые поставки), Продукты питания не указанные в другом месте (торговые поставки), Мороженое - торговые поставки</v>
      </c>
    </row>
    <row r="2388" spans="1:14" customFormat="1" hidden="1">
      <c r="A2388" t="s">
        <v>2</v>
      </c>
      <c r="B2388">
        <v>1959</v>
      </c>
      <c r="N2388" s="1"/>
    </row>
    <row r="2389" spans="1:14" customFormat="1" hidden="1">
      <c r="A2389" t="s">
        <v>3</v>
      </c>
      <c r="B2389" t="s">
        <v>1345</v>
      </c>
      <c r="N2389" s="1"/>
    </row>
    <row r="2390" spans="1:14" customFormat="1" hidden="1">
      <c r="A2390" t="s">
        <v>5</v>
      </c>
      <c r="B2390" t="s">
        <v>1346</v>
      </c>
      <c r="N2390" s="1"/>
    </row>
    <row r="2391" spans="1:14" customFormat="1" hidden="1">
      <c r="A2391" t="s">
        <v>7</v>
      </c>
      <c r="B2391" t="s">
        <v>1347</v>
      </c>
      <c r="N2391" s="1"/>
    </row>
    <row r="2392" spans="1:14" customFormat="1" hidden="1">
      <c r="A2392" t="s">
        <v>9</v>
      </c>
      <c r="B2392" t="s">
        <v>1348</v>
      </c>
      <c r="N2392" s="1"/>
    </row>
    <row r="2393" spans="1:14" customFormat="1" hidden="1">
      <c r="A2393" t="s">
        <v>11</v>
      </c>
      <c r="B2393" t="s">
        <v>90</v>
      </c>
      <c r="N2393" s="1"/>
    </row>
    <row r="2394" spans="1:14" customFormat="1" hidden="1">
      <c r="A2394" t="s">
        <v>13</v>
      </c>
      <c r="B2394" t="s">
        <v>1349</v>
      </c>
      <c r="N2394" s="1"/>
    </row>
    <row r="2395" spans="1:14" customFormat="1" hidden="1">
      <c r="A2395" t="s">
        <v>14</v>
      </c>
      <c r="B2395" t="s">
        <v>1350</v>
      </c>
      <c r="N2395" s="1"/>
    </row>
    <row r="2396" spans="1:14" customFormat="1" hidden="1">
      <c r="A2396" t="s">
        <v>16</v>
      </c>
      <c r="B2396" t="s">
        <v>1351</v>
      </c>
      <c r="N2396" s="1"/>
    </row>
    <row r="2397" spans="1:14" customFormat="1" hidden="1">
      <c r="A2397" t="s">
        <v>18</v>
      </c>
      <c r="B2397">
        <v>240</v>
      </c>
      <c r="N2397" s="1"/>
    </row>
    <row r="2398" spans="1:14" customFormat="1" hidden="1">
      <c r="A2398" t="s">
        <v>19</v>
      </c>
      <c r="N2398" s="1"/>
    </row>
    <row r="2399" spans="1:14" customFormat="1" hidden="1">
      <c r="A2399" t="s">
        <v>20</v>
      </c>
      <c r="B2399" t="s">
        <v>1352</v>
      </c>
      <c r="N2399" s="1"/>
    </row>
    <row r="2400" spans="1:14" customFormat="1" hidden="1">
      <c r="A2400" t="s">
        <v>22</v>
      </c>
      <c r="N2400" s="1"/>
    </row>
    <row r="2401" spans="1:14" customFormat="1" hidden="1">
      <c r="A2401" t="s">
        <v>23</v>
      </c>
      <c r="B2401" t="s">
        <v>1353</v>
      </c>
      <c r="N2401" s="1"/>
    </row>
    <row r="2402" spans="1:14">
      <c r="A2402" s="4" t="s">
        <v>0</v>
      </c>
      <c r="B2402" s="4" t="s">
        <v>1354</v>
      </c>
      <c r="C2402" s="4">
        <f>B2403</f>
        <v>1917</v>
      </c>
      <c r="D2402" s="4" t="str">
        <f>B2404</f>
        <v>55, дер.Наугольная, Сергиев-Посадский р-н, Московская обл., РФ, 141300</v>
      </c>
      <c r="E2402" s="4" t="str">
        <f>B2405</f>
        <v>spmk@mail.ru</v>
      </c>
      <c r="F2402" s="4" t="str">
        <f>B2406</f>
        <v>http://www.spmk.ru</v>
      </c>
      <c r="G2402" s="4" t="str">
        <f>B2407</f>
        <v>Сивов Александр Борисович</v>
      </c>
      <c r="H2402" s="4" t="str">
        <f>B2408</f>
        <v>ген.директор</v>
      </c>
      <c r="I2402" s="4" t="str">
        <f>B2409</f>
        <v>tel./fax: +7 (495) 742-44-01;</v>
      </c>
      <c r="J2402" s="4" t="str">
        <f>B2410</f>
        <v>tel.: +7 (495) 742-44-03, +7 (495) 786-22-72; tel./fax: +7 (495) 786-22-71; tel./fax: +7 (495) 742-44-01;</v>
      </c>
      <c r="K2402" s="4" t="str">
        <f>B2411</f>
        <v>для контактов tel.: +7 (495) 742-44-03, +7 (495) 786-22-72; tel./fax: +7 (495) 786-22-71; ген.директор Сивов Александр Борисович tel./fax: +7 (495) 742-44-01;</v>
      </c>
      <c r="L2402" s="4">
        <f>B2412</f>
        <v>600</v>
      </c>
      <c r="M2402" s="4" t="str">
        <f>B2414</f>
        <v>Производство: колбасные изделия, мясные и рыбные полуфабрикаты.</v>
      </c>
      <c r="N2402" s="5" t="str">
        <f>B2416</f>
        <v>Мясные продукты (торговые поставки), Мясо свежее и парное обработанное - торговые поставки</v>
      </c>
    </row>
    <row r="2403" spans="1:14" customFormat="1" hidden="1">
      <c r="A2403" t="s">
        <v>2</v>
      </c>
      <c r="B2403">
        <v>1917</v>
      </c>
      <c r="N2403" s="1"/>
    </row>
    <row r="2404" spans="1:14" customFormat="1" hidden="1">
      <c r="A2404" t="s">
        <v>3</v>
      </c>
      <c r="B2404" t="s">
        <v>1355</v>
      </c>
      <c r="N2404" s="1"/>
    </row>
    <row r="2405" spans="1:14" customFormat="1" hidden="1">
      <c r="A2405" t="s">
        <v>5</v>
      </c>
      <c r="B2405" t="s">
        <v>1356</v>
      </c>
      <c r="N2405" s="1"/>
    </row>
    <row r="2406" spans="1:14" customFormat="1" hidden="1">
      <c r="A2406" t="s">
        <v>7</v>
      </c>
      <c r="B2406" t="s">
        <v>1357</v>
      </c>
      <c r="N2406" s="1"/>
    </row>
    <row r="2407" spans="1:14" customFormat="1" hidden="1">
      <c r="A2407" t="s">
        <v>9</v>
      </c>
      <c r="B2407" t="s">
        <v>1358</v>
      </c>
      <c r="N2407" s="1"/>
    </row>
    <row r="2408" spans="1:14" customFormat="1" hidden="1">
      <c r="A2408" t="s">
        <v>11</v>
      </c>
      <c r="B2408" t="s">
        <v>90</v>
      </c>
      <c r="N2408" s="1"/>
    </row>
    <row r="2409" spans="1:14" customFormat="1" hidden="1">
      <c r="A2409" t="s">
        <v>13</v>
      </c>
      <c r="B2409" t="s">
        <v>1359</v>
      </c>
      <c r="N2409" s="1"/>
    </row>
    <row r="2410" spans="1:14" customFormat="1" hidden="1">
      <c r="A2410" t="s">
        <v>14</v>
      </c>
      <c r="B2410" t="s">
        <v>1360</v>
      </c>
      <c r="N2410" s="1"/>
    </row>
    <row r="2411" spans="1:14" customFormat="1" hidden="1">
      <c r="A2411" t="s">
        <v>16</v>
      </c>
      <c r="B2411" t="s">
        <v>1361</v>
      </c>
      <c r="N2411" s="1"/>
    </row>
    <row r="2412" spans="1:14" customFormat="1" hidden="1">
      <c r="A2412" t="s">
        <v>18</v>
      </c>
      <c r="B2412">
        <v>600</v>
      </c>
      <c r="N2412" s="1"/>
    </row>
    <row r="2413" spans="1:14" customFormat="1" hidden="1">
      <c r="A2413" t="s">
        <v>19</v>
      </c>
      <c r="N2413" s="1"/>
    </row>
    <row r="2414" spans="1:14" customFormat="1" hidden="1">
      <c r="A2414" t="s">
        <v>20</v>
      </c>
      <c r="B2414" t="s">
        <v>1362</v>
      </c>
      <c r="N2414" s="1"/>
    </row>
    <row r="2415" spans="1:14" customFormat="1" hidden="1">
      <c r="A2415" t="s">
        <v>22</v>
      </c>
      <c r="N2415" s="1"/>
    </row>
    <row r="2416" spans="1:14" customFormat="1" hidden="1">
      <c r="A2416" t="s">
        <v>23</v>
      </c>
      <c r="B2416" t="s">
        <v>1363</v>
      </c>
      <c r="N2416" s="1"/>
    </row>
    <row r="2417" spans="1:14">
      <c r="A2417" s="4" t="s">
        <v>0</v>
      </c>
      <c r="B2417" s="4" t="s">
        <v>1364</v>
      </c>
      <c r="C2417" s="4">
        <f>B2418</f>
        <v>1966</v>
      </c>
      <c r="D2417" s="4" t="str">
        <f>B2419</f>
        <v>ул.Базовая, 9, г.Серпухов, Московская обл., РФ, 142204</v>
      </c>
      <c r="E2417" s="4" t="str">
        <f>B2420</f>
        <v>holod@serholt.ru</v>
      </c>
      <c r="F2417" s="4">
        <f>B2421</f>
        <v>0</v>
      </c>
      <c r="G2417" s="4" t="str">
        <f>B2422</f>
        <v>Шаталов Евгений Алексеевич</v>
      </c>
      <c r="H2417" s="4" t="str">
        <f>B2423</f>
        <v>ген.директор</v>
      </c>
      <c r="I2417" s="4" t="str">
        <f>B2424</f>
        <v>tel.: +7 (4967) 39-73-53;</v>
      </c>
      <c r="J2417" s="4" t="str">
        <f>B2425</f>
        <v>tel.: +7 (4967) 75-04-09; tel.: +7 (4967) 39-73-53; tel.: +7 (4967) 75-49-91;</v>
      </c>
      <c r="K2417" s="4" t="str">
        <f>B2426</f>
        <v>для контактов tel.: +7 (4967) 75-04-09; ген.директор Шаталов Евгений Алексеевич tel.: +7 (4967) 39-73-53; контакт.персона Черный Игорь Васильевич tel.: +7 (4967) 75-49-91;</v>
      </c>
      <c r="L2417" s="4">
        <f>B2427</f>
        <v>150</v>
      </c>
      <c r="M2417" s="4" t="str">
        <f>B2429</f>
        <v>Хранение мясо-молочных продуктов и рыбы; сдача холодильных камер в аренду. Оптовая торговля: продукты питания.</v>
      </c>
      <c r="N2417" s="5" t="str">
        <f>B2431</f>
        <v>Продукты питания замороженные и глубоко замороженные - торговые поставки, Продукты питания не указанные в другом месте (торговые поставки)</v>
      </c>
    </row>
    <row r="2418" spans="1:14" customFormat="1" hidden="1">
      <c r="A2418" t="s">
        <v>2</v>
      </c>
      <c r="B2418">
        <v>1966</v>
      </c>
      <c r="N2418" s="1"/>
    </row>
    <row r="2419" spans="1:14" customFormat="1" hidden="1">
      <c r="A2419" t="s">
        <v>3</v>
      </c>
      <c r="B2419" t="s">
        <v>1365</v>
      </c>
      <c r="N2419" s="1"/>
    </row>
    <row r="2420" spans="1:14" customFormat="1" hidden="1">
      <c r="A2420" t="s">
        <v>5</v>
      </c>
      <c r="B2420" t="s">
        <v>1366</v>
      </c>
      <c r="N2420" s="1"/>
    </row>
    <row r="2421" spans="1:14" customFormat="1" hidden="1">
      <c r="A2421" t="s">
        <v>7</v>
      </c>
      <c r="N2421" s="1"/>
    </row>
    <row r="2422" spans="1:14" customFormat="1" hidden="1">
      <c r="A2422" t="s">
        <v>9</v>
      </c>
      <c r="B2422" t="s">
        <v>1367</v>
      </c>
      <c r="N2422" s="1"/>
    </row>
    <row r="2423" spans="1:14" customFormat="1" hidden="1">
      <c r="A2423" t="s">
        <v>11</v>
      </c>
      <c r="B2423" t="s">
        <v>90</v>
      </c>
      <c r="N2423" s="1"/>
    </row>
    <row r="2424" spans="1:14" customFormat="1" hidden="1">
      <c r="A2424" t="s">
        <v>13</v>
      </c>
      <c r="B2424" t="s">
        <v>1368</v>
      </c>
      <c r="N2424" s="1"/>
    </row>
    <row r="2425" spans="1:14" customFormat="1" hidden="1">
      <c r="A2425" t="s">
        <v>14</v>
      </c>
      <c r="B2425" t="s">
        <v>1369</v>
      </c>
      <c r="N2425" s="1"/>
    </row>
    <row r="2426" spans="1:14" customFormat="1" hidden="1">
      <c r="A2426" t="s">
        <v>16</v>
      </c>
      <c r="B2426" t="s">
        <v>1370</v>
      </c>
      <c r="N2426" s="1"/>
    </row>
    <row r="2427" spans="1:14" customFormat="1" hidden="1">
      <c r="A2427" t="s">
        <v>18</v>
      </c>
      <c r="B2427">
        <v>150</v>
      </c>
      <c r="N2427" s="1"/>
    </row>
    <row r="2428" spans="1:14" customFormat="1" hidden="1">
      <c r="A2428" t="s">
        <v>19</v>
      </c>
      <c r="N2428" s="1"/>
    </row>
    <row r="2429" spans="1:14" customFormat="1" hidden="1">
      <c r="A2429" t="s">
        <v>20</v>
      </c>
      <c r="B2429" t="s">
        <v>1371</v>
      </c>
      <c r="N2429" s="1"/>
    </row>
    <row r="2430" spans="1:14" customFormat="1" hidden="1">
      <c r="A2430" t="s">
        <v>22</v>
      </c>
      <c r="N2430" s="1"/>
    </row>
    <row r="2431" spans="1:14" customFormat="1" hidden="1">
      <c r="A2431" t="s">
        <v>23</v>
      </c>
      <c r="B2431" t="s">
        <v>352</v>
      </c>
      <c r="N2431" s="1"/>
    </row>
    <row r="2432" spans="1:14">
      <c r="A2432" s="4" t="s">
        <v>0</v>
      </c>
      <c r="B2432" s="4" t="s">
        <v>1372</v>
      </c>
      <c r="C2432" s="4">
        <f>B2433</f>
        <v>1962</v>
      </c>
      <c r="D2432" s="4" t="str">
        <f>B2434</f>
        <v>ул.Баранова, 2, г.Солнечногорск, Московская обл., РФ, 141500</v>
      </c>
      <c r="E2432" s="4" t="str">
        <f>B2435</f>
        <v>sunbread@yandex.ru</v>
      </c>
      <c r="F2432" s="4">
        <f>B2436</f>
        <v>0</v>
      </c>
      <c r="G2432" s="4" t="str">
        <f>B2437</f>
        <v>Растроса Эдуард Анатольевич</v>
      </c>
      <c r="H2432" s="4" t="str">
        <f>B2438</f>
        <v>ген.директор</v>
      </c>
      <c r="I2432" s="4" t="str">
        <f>B2439</f>
        <v>tel./fax: +7 (495) 994-12-66;</v>
      </c>
      <c r="J2432" s="4" t="str">
        <f>B2440</f>
        <v>tel.: +7 (495) 994-13-10; tel./fax: +7 (495) 994-12-66;</v>
      </c>
      <c r="K2432" s="4" t="str">
        <f>B2441</f>
        <v>для контактов tel.: +7 (495) 994-13-10; ген.директор Растроса Эдуард Анатольевич tel./fax: +7 (495) 994-12-66;</v>
      </c>
      <c r="L2432" s="4">
        <f>B2442</f>
        <v>0</v>
      </c>
      <c r="M2432" s="4" t="str">
        <f>B2444</f>
        <v>Производство и торговля: хлебобулочная и кондитерская продукция, сухари.</v>
      </c>
      <c r="N2432" s="5" t="str">
        <f>B2446</f>
        <v>Печенье и крекеры - торговые поставки, Диетические и оздоровительные продукты питания - торговые поставки, Орехи съедобные - торговые поставки, Молочные продукты (торговые поставки), Продукты земледелия и плантаций иные чем табак (торговые поставки), Специи и пряные травы (торговые поставки), Продукты питания не указанные в другом месте (торговые поставки), Жиры животные и рыбные пищевые - торговые поставки, Масла растительные пищевые - торговые поставки, Сладкие кондитерские изделия, конфеты - торговые поставки, Хлебобулочные изделия, торты, пирожные и выпечка - торговые поставки, Мука, крупы и хлопья злаковых культур - торговые поставки, Мука, крупы и хлопья незлаковых культур - торговые поставки, Рис обработанный и рисовые продукты - торговые поставки, Макароны - торговые поставки, Макаронные изделия - торговые поставки, Детское питание - торговые поставки, Экологически чистые продукты питания - торговые поставки, Чай - торговые поставки, Кофе - торговые поставки, Рис - торговые поставки, Какао-продукты, шоколад и шоколадные продукты - торговые поставки, Сахар и сахарный песок - торговые поставки</v>
      </c>
    </row>
    <row r="2433" spans="1:14" customFormat="1" hidden="1">
      <c r="A2433" t="s">
        <v>2</v>
      </c>
      <c r="B2433">
        <v>1962</v>
      </c>
      <c r="N2433" s="1"/>
    </row>
    <row r="2434" spans="1:14" customFormat="1" hidden="1">
      <c r="A2434" t="s">
        <v>3</v>
      </c>
      <c r="B2434" t="s">
        <v>1373</v>
      </c>
      <c r="N2434" s="1"/>
    </row>
    <row r="2435" spans="1:14" customFormat="1" hidden="1">
      <c r="A2435" t="s">
        <v>5</v>
      </c>
      <c r="B2435" t="s">
        <v>1374</v>
      </c>
      <c r="N2435" s="1"/>
    </row>
    <row r="2436" spans="1:14" customFormat="1" hidden="1">
      <c r="A2436" t="s">
        <v>7</v>
      </c>
      <c r="N2436" s="1"/>
    </row>
    <row r="2437" spans="1:14" customFormat="1" hidden="1">
      <c r="A2437" t="s">
        <v>9</v>
      </c>
      <c r="B2437" t="s">
        <v>1375</v>
      </c>
      <c r="N2437" s="1"/>
    </row>
    <row r="2438" spans="1:14" customFormat="1" hidden="1">
      <c r="A2438" t="s">
        <v>11</v>
      </c>
      <c r="B2438" t="s">
        <v>90</v>
      </c>
      <c r="N2438" s="1"/>
    </row>
    <row r="2439" spans="1:14" customFormat="1" hidden="1">
      <c r="A2439" t="s">
        <v>13</v>
      </c>
      <c r="B2439" t="s">
        <v>1376</v>
      </c>
      <c r="N2439" s="1"/>
    </row>
    <row r="2440" spans="1:14" customFormat="1" hidden="1">
      <c r="A2440" t="s">
        <v>14</v>
      </c>
      <c r="B2440" t="s">
        <v>1377</v>
      </c>
      <c r="N2440" s="1"/>
    </row>
    <row r="2441" spans="1:14" customFormat="1" hidden="1">
      <c r="A2441" t="s">
        <v>16</v>
      </c>
      <c r="B2441" t="s">
        <v>1378</v>
      </c>
      <c r="N2441" s="1"/>
    </row>
    <row r="2442" spans="1:14" customFormat="1" hidden="1">
      <c r="A2442" t="s">
        <v>18</v>
      </c>
      <c r="B2442">
        <v>0</v>
      </c>
      <c r="N2442" s="1"/>
    </row>
    <row r="2443" spans="1:14" customFormat="1" hidden="1">
      <c r="A2443" t="s">
        <v>19</v>
      </c>
      <c r="N2443" s="1"/>
    </row>
    <row r="2444" spans="1:14" customFormat="1" hidden="1">
      <c r="A2444" t="s">
        <v>20</v>
      </c>
      <c r="B2444" t="s">
        <v>1379</v>
      </c>
      <c r="N2444" s="1"/>
    </row>
    <row r="2445" spans="1:14" customFormat="1" hidden="1">
      <c r="A2445" t="s">
        <v>22</v>
      </c>
      <c r="N2445" s="1"/>
    </row>
    <row r="2446" spans="1:14" customFormat="1" hidden="1">
      <c r="A2446" t="s">
        <v>23</v>
      </c>
      <c r="B2446" t="s">
        <v>1380</v>
      </c>
      <c r="N2446" s="1"/>
    </row>
    <row r="2447" spans="1:14">
      <c r="A2447" s="4" t="s">
        <v>0</v>
      </c>
      <c r="B2447" s="4" t="s">
        <v>1381</v>
      </c>
      <c r="C2447" s="4">
        <f>B2448</f>
        <v>1953</v>
      </c>
      <c r="D2447" s="4" t="str">
        <f>B2449</f>
        <v>Вашутинское шоссе, 15, г.Химки, Московская обл., РФ, 141400</v>
      </c>
      <c r="E2447" s="4">
        <f>B2450</f>
        <v>0</v>
      </c>
      <c r="F2447" s="4">
        <f>B2451</f>
        <v>0</v>
      </c>
      <c r="G2447" s="4" t="str">
        <f>B2452</f>
        <v>Плоткин Сергей Александрович</v>
      </c>
      <c r="H2447" s="4" t="str">
        <f>B2453</f>
        <v>ген.директор</v>
      </c>
      <c r="I2447" s="4" t="str">
        <f>B2454</f>
        <v>tel./fax: +7 (495) 572-35-47;</v>
      </c>
      <c r="J2447" s="4" t="str">
        <f>B2455</f>
        <v>tel.: +7 (495) 572-20-11, +7 (495) 572-75-66; tel./fax: +7 (495) 572-35-47;</v>
      </c>
      <c r="K2447" s="4" t="str">
        <f>B2456</f>
        <v>для контактов tel.: +7 (495) 572-20-11, +7 (495) 572-75-66; ген.директор Плоткин Сергей Александрович tel./fax: +7 (495) 572-35-47;</v>
      </c>
      <c r="L2447" s="4">
        <f>B2457</f>
        <v>10</v>
      </c>
      <c r="M2447" s="4" t="str">
        <f>B2459</f>
        <v>Карантин (передержка животных); оптовая торговля зоотоварами; поставка животных зоопаркам; зоомагазин.</v>
      </c>
      <c r="N2447" s="5" t="str">
        <f>B2461</f>
        <v>Домашние животные и животные для зоопарков, корм и принадлежности для содержания животных (торговые поставки), Аквариумные рыбки - торговые поставки, Домашние (комнатные) животные - торговые поставки, Корм для домашних (комнатных) животных - торговые поставки, Птицы для содержания в вольерах и клетках - торговые поставки, Экзотические животные - торговые поставки</v>
      </c>
    </row>
    <row r="2448" spans="1:14" customFormat="1" hidden="1">
      <c r="A2448" t="s">
        <v>2</v>
      </c>
      <c r="B2448">
        <v>1953</v>
      </c>
      <c r="N2448" s="1"/>
    </row>
    <row r="2449" spans="1:14" customFormat="1" hidden="1">
      <c r="A2449" t="s">
        <v>3</v>
      </c>
      <c r="B2449" t="s">
        <v>1382</v>
      </c>
      <c r="N2449" s="1"/>
    </row>
    <row r="2450" spans="1:14" customFormat="1" hidden="1">
      <c r="A2450" t="s">
        <v>5</v>
      </c>
      <c r="N2450" s="1"/>
    </row>
    <row r="2451" spans="1:14" customFormat="1" hidden="1">
      <c r="A2451" t="s">
        <v>7</v>
      </c>
      <c r="N2451" s="1"/>
    </row>
    <row r="2452" spans="1:14" customFormat="1" hidden="1">
      <c r="A2452" t="s">
        <v>9</v>
      </c>
      <c r="B2452" t="s">
        <v>1383</v>
      </c>
      <c r="N2452" s="1"/>
    </row>
    <row r="2453" spans="1:14" customFormat="1" hidden="1">
      <c r="A2453" t="s">
        <v>11</v>
      </c>
      <c r="B2453" t="s">
        <v>90</v>
      </c>
      <c r="N2453" s="1"/>
    </row>
    <row r="2454" spans="1:14" customFormat="1" hidden="1">
      <c r="A2454" t="s">
        <v>13</v>
      </c>
      <c r="B2454" t="s">
        <v>1384</v>
      </c>
      <c r="N2454" s="1"/>
    </row>
    <row r="2455" spans="1:14" customFormat="1" hidden="1">
      <c r="A2455" t="s">
        <v>14</v>
      </c>
      <c r="B2455" t="s">
        <v>1385</v>
      </c>
      <c r="N2455" s="1"/>
    </row>
    <row r="2456" spans="1:14" customFormat="1" hidden="1">
      <c r="A2456" t="s">
        <v>16</v>
      </c>
      <c r="B2456" t="s">
        <v>1386</v>
      </c>
      <c r="N2456" s="1"/>
    </row>
    <row r="2457" spans="1:14" customFormat="1" hidden="1">
      <c r="A2457" t="s">
        <v>18</v>
      </c>
      <c r="B2457">
        <v>10</v>
      </c>
      <c r="N2457" s="1"/>
    </row>
    <row r="2458" spans="1:14" customFormat="1" hidden="1">
      <c r="A2458" t="s">
        <v>19</v>
      </c>
      <c r="N2458" s="1"/>
    </row>
    <row r="2459" spans="1:14" customFormat="1" hidden="1">
      <c r="A2459" t="s">
        <v>20</v>
      </c>
      <c r="B2459" t="s">
        <v>1387</v>
      </c>
      <c r="N2459" s="1"/>
    </row>
    <row r="2460" spans="1:14" customFormat="1" hidden="1">
      <c r="A2460" t="s">
        <v>22</v>
      </c>
      <c r="N2460" s="1"/>
    </row>
    <row r="2461" spans="1:14" customFormat="1" hidden="1">
      <c r="A2461" t="s">
        <v>23</v>
      </c>
      <c r="B2461" t="s">
        <v>1388</v>
      </c>
      <c r="N2461" s="1"/>
    </row>
    <row r="2462" spans="1:14">
      <c r="A2462" s="4" t="s">
        <v>0</v>
      </c>
      <c r="B2462" s="4" t="s">
        <v>1389</v>
      </c>
      <c r="C2462" s="4">
        <f>B2463</f>
        <v>2000</v>
      </c>
      <c r="D2462" s="4" t="str">
        <f>B2464</f>
        <v>Дмитровское шоссе, 100, стр.1, г.Москва, РФ, 127247</v>
      </c>
      <c r="E2462" s="4" t="str">
        <f>B2465</f>
        <v>ru@eqf.dk</v>
      </c>
      <c r="F2462" s="4" t="str">
        <f>B2466</f>
        <v>http://www.eqf.dk</v>
      </c>
      <c r="G2462" s="4" t="str">
        <f>B2467</f>
        <v>Шипин Леонид</v>
      </c>
      <c r="H2462" s="4" t="str">
        <f>B2468</f>
        <v>ген.директор</v>
      </c>
      <c r="I2462" s="4">
        <f>B2469</f>
        <v>0</v>
      </c>
      <c r="J2462" s="4" t="str">
        <f>B2470</f>
        <v>tel./fax: +7 (495) 780-01-75;</v>
      </c>
      <c r="K2462" s="4" t="str">
        <f>B2471</f>
        <v>для контактов tel./fax: +7 (495) 780-01-75; ген.директор Шипин Леонид; коммерч.директор Колядкина Татьяна;</v>
      </c>
      <c r="L2462" s="4">
        <f>B2472</f>
        <v>0</v>
      </c>
      <c r="M2462" s="4" t="str">
        <f>B2474</f>
        <v>Прямые поставки российским мясокомбинатам сертифицированного сырья от избранных производителей Европы: свиное мясо и свиной шпик первоклассного качества по оптимальной цене.</v>
      </c>
      <c r="N2462" s="5" t="str">
        <f>B2476</f>
        <v>Продукция скотобоен, мясо, оболочки колбасные (торговые поставки), Мясные продукты (торговые поставки), Мясо свежее и парное обработанное - торговые поставки, Жиры жидкие и твердые сырые и сало со скотобоен - торговые поставки</v>
      </c>
    </row>
    <row r="2463" spans="1:14" customFormat="1" hidden="1">
      <c r="A2463" t="s">
        <v>2</v>
      </c>
      <c r="B2463">
        <v>2000</v>
      </c>
      <c r="N2463" s="1"/>
    </row>
    <row r="2464" spans="1:14" customFormat="1" hidden="1">
      <c r="A2464" t="s">
        <v>3</v>
      </c>
      <c r="B2464" t="s">
        <v>1390</v>
      </c>
      <c r="N2464" s="1"/>
    </row>
    <row r="2465" spans="1:14" customFormat="1" hidden="1">
      <c r="A2465" t="s">
        <v>5</v>
      </c>
      <c r="B2465" t="s">
        <v>1391</v>
      </c>
      <c r="N2465" s="1"/>
    </row>
    <row r="2466" spans="1:14" customFormat="1" hidden="1">
      <c r="A2466" t="s">
        <v>7</v>
      </c>
      <c r="B2466" t="s">
        <v>1392</v>
      </c>
      <c r="N2466" s="1"/>
    </row>
    <row r="2467" spans="1:14" customFormat="1" hidden="1">
      <c r="A2467" t="s">
        <v>9</v>
      </c>
      <c r="B2467" t="s">
        <v>1393</v>
      </c>
      <c r="N2467" s="1"/>
    </row>
    <row r="2468" spans="1:14" customFormat="1" hidden="1">
      <c r="A2468" t="s">
        <v>11</v>
      </c>
      <c r="B2468" t="s">
        <v>90</v>
      </c>
      <c r="N2468" s="1"/>
    </row>
    <row r="2469" spans="1:14" customFormat="1" hidden="1">
      <c r="A2469" t="s">
        <v>13</v>
      </c>
      <c r="N2469" s="1"/>
    </row>
    <row r="2470" spans="1:14" customFormat="1" hidden="1">
      <c r="A2470" t="s">
        <v>14</v>
      </c>
      <c r="B2470" t="s">
        <v>1394</v>
      </c>
      <c r="N2470" s="1"/>
    </row>
    <row r="2471" spans="1:14" customFormat="1" hidden="1">
      <c r="A2471" t="s">
        <v>16</v>
      </c>
      <c r="B2471" t="s">
        <v>1395</v>
      </c>
      <c r="N2471" s="1"/>
    </row>
    <row r="2472" spans="1:14" customFormat="1" hidden="1">
      <c r="A2472" t="s">
        <v>18</v>
      </c>
      <c r="B2472">
        <v>0</v>
      </c>
      <c r="N2472" s="1"/>
    </row>
    <row r="2473" spans="1:14" customFormat="1" hidden="1">
      <c r="A2473" t="s">
        <v>19</v>
      </c>
      <c r="B2473" t="s">
        <v>1396</v>
      </c>
      <c r="N2473" s="1"/>
    </row>
    <row r="2474" spans="1:14" customFormat="1" hidden="1">
      <c r="A2474" t="s">
        <v>20</v>
      </c>
      <c r="B2474" t="s">
        <v>1397</v>
      </c>
      <c r="N2474" s="1"/>
    </row>
    <row r="2475" spans="1:14" customFormat="1" hidden="1">
      <c r="A2475" t="s">
        <v>22</v>
      </c>
      <c r="N2475" s="1"/>
    </row>
    <row r="2476" spans="1:14" customFormat="1" hidden="1">
      <c r="A2476" t="s">
        <v>23</v>
      </c>
      <c r="B2476" t="s">
        <v>1398</v>
      </c>
      <c r="N2476" s="1"/>
    </row>
    <row r="2477" spans="1:14">
      <c r="A2477" s="4" t="s">
        <v>0</v>
      </c>
      <c r="B2477" s="4" t="s">
        <v>1399</v>
      </c>
      <c r="C2477" s="4">
        <f>B2478</f>
        <v>0</v>
      </c>
      <c r="D2477" s="4" t="str">
        <f>B2479</f>
        <v>Вишняковский пер., 10, стр.1, комн.31, 33, 35, г.Москва, РФ, 119017</v>
      </c>
      <c r="E2477" s="4" t="str">
        <f>B2480</f>
        <v>info@prodamzerno.ru</v>
      </c>
      <c r="F2477" s="4">
        <f>B2481</f>
        <v>0</v>
      </c>
      <c r="G2477" s="4" t="str">
        <f>B2482</f>
        <v>Поляков Игорь Юрьевич</v>
      </c>
      <c r="H2477" s="4" t="str">
        <f>B2483</f>
        <v>ген.директор</v>
      </c>
      <c r="I2477" s="4">
        <f>B2484</f>
        <v>0</v>
      </c>
      <c r="J2477" s="4" t="str">
        <f>B2485</f>
        <v>tel.: +7 (495) 959-05-26; tel./fax: +7 (495) 953-67-03;</v>
      </c>
      <c r="K2477" s="4" t="str">
        <f>B2486</f>
        <v>для контактов tel.: +7 (495) 959-05-26; tel./fax: +7 (495) 953-67-03; ген.директор Поляков Игорь Юрьевич;</v>
      </c>
      <c r="L2477" s="4">
        <f>B2487</f>
        <v>0</v>
      </c>
      <c r="M2477" s="4" t="str">
        <f>B2489</f>
        <v>Закупка и продажа зерна, соевых продуктов.</v>
      </c>
      <c r="N2477" s="5" t="str">
        <f>B2491</f>
        <v>Агенты, посредники по закупкам, Агенты, посредники по закупкам сельскохозяйственных продуктов, Продукты земледелия и плантаций иные чем табак (торговые поставки), Зерно злаковых сельскохозяйственных культур - торговые поставки</v>
      </c>
    </row>
    <row r="2478" spans="1:14" customFormat="1" hidden="1">
      <c r="A2478" t="s">
        <v>2</v>
      </c>
      <c r="B2478">
        <v>0</v>
      </c>
      <c r="N2478" s="1"/>
    </row>
    <row r="2479" spans="1:14" customFormat="1" hidden="1">
      <c r="A2479" t="s">
        <v>3</v>
      </c>
      <c r="B2479" t="s">
        <v>1400</v>
      </c>
      <c r="N2479" s="1"/>
    </row>
    <row r="2480" spans="1:14" customFormat="1" hidden="1">
      <c r="A2480" t="s">
        <v>5</v>
      </c>
      <c r="B2480" t="s">
        <v>1401</v>
      </c>
      <c r="N2480" s="1"/>
    </row>
    <row r="2481" spans="1:14" customFormat="1" hidden="1">
      <c r="A2481" t="s">
        <v>7</v>
      </c>
      <c r="N2481" s="1"/>
    </row>
    <row r="2482" spans="1:14" customFormat="1" hidden="1">
      <c r="A2482" t="s">
        <v>9</v>
      </c>
      <c r="B2482" t="s">
        <v>1402</v>
      </c>
      <c r="N2482" s="1"/>
    </row>
    <row r="2483" spans="1:14" customFormat="1" hidden="1">
      <c r="A2483" t="s">
        <v>11</v>
      </c>
      <c r="B2483" t="s">
        <v>90</v>
      </c>
      <c r="N2483" s="1"/>
    </row>
    <row r="2484" spans="1:14" customFormat="1" hidden="1">
      <c r="A2484" t="s">
        <v>13</v>
      </c>
      <c r="N2484" s="1"/>
    </row>
    <row r="2485" spans="1:14" customFormat="1" hidden="1">
      <c r="A2485" t="s">
        <v>14</v>
      </c>
      <c r="B2485" t="s">
        <v>1403</v>
      </c>
      <c r="N2485" s="1"/>
    </row>
    <row r="2486" spans="1:14" customFormat="1" hidden="1">
      <c r="A2486" t="s">
        <v>16</v>
      </c>
      <c r="B2486" t="s">
        <v>1404</v>
      </c>
      <c r="N2486" s="1"/>
    </row>
    <row r="2487" spans="1:14" customFormat="1" hidden="1">
      <c r="A2487" t="s">
        <v>18</v>
      </c>
      <c r="B2487">
        <v>0</v>
      </c>
      <c r="N2487" s="1"/>
    </row>
    <row r="2488" spans="1:14" customFormat="1" hidden="1">
      <c r="A2488" t="s">
        <v>19</v>
      </c>
      <c r="N2488" s="1"/>
    </row>
    <row r="2489" spans="1:14" customFormat="1" hidden="1">
      <c r="A2489" t="s">
        <v>20</v>
      </c>
      <c r="B2489" t="s">
        <v>1405</v>
      </c>
      <c r="N2489" s="1"/>
    </row>
    <row r="2490" spans="1:14" customFormat="1" hidden="1">
      <c r="A2490" t="s">
        <v>22</v>
      </c>
      <c r="N2490" s="1"/>
    </row>
    <row r="2491" spans="1:14" customFormat="1" hidden="1">
      <c r="A2491" t="s">
        <v>23</v>
      </c>
      <c r="B2491" t="s">
        <v>1406</v>
      </c>
      <c r="N2491" s="1"/>
    </row>
    <row r="2492" spans="1:14">
      <c r="A2492" s="4" t="s">
        <v>0</v>
      </c>
      <c r="B2492" s="4" t="s">
        <v>1407</v>
      </c>
      <c r="C2492" s="4">
        <f>B2493</f>
        <v>1998</v>
      </c>
      <c r="D2492" s="4" t="str">
        <f>B2494</f>
        <v>ул.Кусковская, 12, офис 1, г.Москва, РФ, 111398</v>
      </c>
      <c r="E2492" s="4" t="str">
        <f>B2495</f>
        <v>astm_mos@yandex.ru</v>
      </c>
      <c r="F2492" s="4" t="str">
        <f>B2496</f>
        <v>http://www.ast-m.ru</v>
      </c>
      <c r="G2492" s="4" t="str">
        <f>B2497</f>
        <v>Ключников Евгений Николаевич</v>
      </c>
      <c r="H2492" s="4" t="str">
        <f>B2498</f>
        <v>директор</v>
      </c>
      <c r="I2492" s="4">
        <f>B2499</f>
        <v>0</v>
      </c>
      <c r="J2492" s="4" t="str">
        <f>B2500</f>
        <v>tel.: +7 (495) 737-43-00; tel./fax: +7 (495) 742-06-19, +7 (495) 956-87-77;</v>
      </c>
      <c r="K2492" s="4" t="str">
        <f>B2501</f>
        <v>для контактов tel.: +7 (495) 737-43-00; tel./fax: +7 (495) 742-06-19, +7 (495) 956-87-77; директор Ключников Евгений Николаевич;</v>
      </c>
      <c r="L2492" s="4">
        <f>B2502</f>
        <v>20</v>
      </c>
      <c r="M2492" s="4" t="str">
        <f>B2504</f>
        <v>Оптовая торговля: консервы мясные, рыбные пресервы.</v>
      </c>
      <c r="N2492" s="5" t="str">
        <f>B2506</f>
        <v>Мясные продукты (торговые поставки), Рыба и рыбопродукты (торговые поставки), Продукты питания не указанные в другом месте (торговые поставки), Продукты питания консервированные - торговые поставки, Мясо консервированное - торговые поставки, Пресервы из морепродуктов и рыбы - торговые поставки</v>
      </c>
    </row>
    <row r="2493" spans="1:14" customFormat="1" hidden="1">
      <c r="A2493" t="s">
        <v>2</v>
      </c>
      <c r="B2493">
        <v>1998</v>
      </c>
      <c r="N2493" s="1"/>
    </row>
    <row r="2494" spans="1:14" customFormat="1" hidden="1">
      <c r="A2494" t="s">
        <v>3</v>
      </c>
      <c r="B2494" t="s">
        <v>1408</v>
      </c>
      <c r="N2494" s="1"/>
    </row>
    <row r="2495" spans="1:14" customFormat="1" hidden="1">
      <c r="A2495" t="s">
        <v>5</v>
      </c>
      <c r="B2495" t="s">
        <v>1409</v>
      </c>
      <c r="N2495" s="1"/>
    </row>
    <row r="2496" spans="1:14" customFormat="1" hidden="1">
      <c r="A2496" t="s">
        <v>7</v>
      </c>
      <c r="B2496" t="s">
        <v>1410</v>
      </c>
      <c r="N2496" s="1"/>
    </row>
    <row r="2497" spans="1:14" customFormat="1" hidden="1">
      <c r="A2497" t="s">
        <v>9</v>
      </c>
      <c r="B2497" t="s">
        <v>1411</v>
      </c>
      <c r="N2497" s="1"/>
    </row>
    <row r="2498" spans="1:14" customFormat="1" hidden="1">
      <c r="A2498" t="s">
        <v>11</v>
      </c>
      <c r="B2498" t="s">
        <v>135</v>
      </c>
      <c r="N2498" s="1"/>
    </row>
    <row r="2499" spans="1:14" customFormat="1" hidden="1">
      <c r="A2499" t="s">
        <v>13</v>
      </c>
      <c r="N2499" s="1"/>
    </row>
    <row r="2500" spans="1:14" customFormat="1" hidden="1">
      <c r="A2500" t="s">
        <v>14</v>
      </c>
      <c r="B2500" t="s">
        <v>1412</v>
      </c>
      <c r="N2500" s="1"/>
    </row>
    <row r="2501" spans="1:14" customFormat="1" hidden="1">
      <c r="A2501" t="s">
        <v>16</v>
      </c>
      <c r="B2501" t="s">
        <v>1413</v>
      </c>
      <c r="N2501" s="1"/>
    </row>
    <row r="2502" spans="1:14" customFormat="1" hidden="1">
      <c r="A2502" t="s">
        <v>18</v>
      </c>
      <c r="B2502">
        <v>20</v>
      </c>
      <c r="N2502" s="1"/>
    </row>
    <row r="2503" spans="1:14" customFormat="1" hidden="1">
      <c r="A2503" t="s">
        <v>19</v>
      </c>
      <c r="N2503" s="1"/>
    </row>
    <row r="2504" spans="1:14" customFormat="1" hidden="1">
      <c r="A2504" t="s">
        <v>20</v>
      </c>
      <c r="B2504" t="s">
        <v>1414</v>
      </c>
      <c r="N2504" s="1"/>
    </row>
    <row r="2505" spans="1:14" customFormat="1" hidden="1">
      <c r="A2505" t="s">
        <v>22</v>
      </c>
      <c r="N2505" s="1"/>
    </row>
    <row r="2506" spans="1:14" customFormat="1" hidden="1">
      <c r="A2506" t="s">
        <v>23</v>
      </c>
      <c r="B2506" t="s">
        <v>1415</v>
      </c>
      <c r="N2506" s="1"/>
    </row>
    <row r="2507" spans="1:14">
      <c r="A2507" s="4" t="s">
        <v>0</v>
      </c>
      <c r="B2507" s="4" t="s">
        <v>1416</v>
      </c>
      <c r="C2507" s="4">
        <f>B2508</f>
        <v>1991</v>
      </c>
      <c r="D2507" s="4" t="str">
        <f>B2509</f>
        <v>ул.М.Семеновская, 9, корп.3, г.Москва, РФ, 107023</v>
      </c>
      <c r="E2507" s="4" t="str">
        <f>B2510</f>
        <v>info@at-trade.ru</v>
      </c>
      <c r="F2507" s="4" t="str">
        <f>B2511</f>
        <v>http://www.at-trade.ru</v>
      </c>
      <c r="G2507" s="4">
        <f>B2512</f>
        <v>0</v>
      </c>
      <c r="H2507" s="4">
        <f>B2513</f>
        <v>0</v>
      </c>
      <c r="I2507" s="4">
        <f>B2514</f>
        <v>0</v>
      </c>
      <c r="J2507" s="4" t="str">
        <f>B2515</f>
        <v>тел.: +7 (495) 589-20-10 многоканальный; факс: +7 (495) 589-20-11;</v>
      </c>
      <c r="K2507" s="4" t="str">
        <f>B2516</f>
        <v>для контактов тел.: +7 (495) 589-20-10 многоканальный; факс: +7 (495) 589-20-11;</v>
      </c>
      <c r="L2507" s="4">
        <f>B2517</f>
        <v>0</v>
      </c>
      <c r="M2507" s="4" t="str">
        <f>B2519</f>
        <v>Торговля: чай, кофе, сокосодержащие напитки.</v>
      </c>
      <c r="N2507" s="5" t="str">
        <f>B2521</f>
        <v>Продукты земледелия и плантаций иные чем табак (торговые поставки), Продукты питания не указанные в другом месте (торговые поставки), Напитки (торговые поставки), Кофе, чай и смеси на их основе - торговые поставки, Соки фруктовые и овощные - торговые поставки, Чай - торговые поставки, Кофе - торговые поставки</v>
      </c>
    </row>
    <row r="2508" spans="1:14" customFormat="1" hidden="1">
      <c r="A2508" t="s">
        <v>2</v>
      </c>
      <c r="B2508">
        <v>1991</v>
      </c>
      <c r="N2508" s="1"/>
    </row>
    <row r="2509" spans="1:14" customFormat="1" hidden="1">
      <c r="A2509" t="s">
        <v>3</v>
      </c>
      <c r="B2509" t="s">
        <v>1417</v>
      </c>
      <c r="N2509" s="1"/>
    </row>
    <row r="2510" spans="1:14" customFormat="1" hidden="1">
      <c r="A2510" t="s">
        <v>5</v>
      </c>
      <c r="B2510" t="s">
        <v>1418</v>
      </c>
      <c r="N2510" s="1"/>
    </row>
    <row r="2511" spans="1:14" customFormat="1" hidden="1">
      <c r="A2511" t="s">
        <v>7</v>
      </c>
      <c r="B2511" t="s">
        <v>1419</v>
      </c>
      <c r="N2511" s="1"/>
    </row>
    <row r="2512" spans="1:14" customFormat="1" hidden="1">
      <c r="A2512" t="s">
        <v>9</v>
      </c>
      <c r="N2512" s="1"/>
    </row>
    <row r="2513" spans="1:14" customFormat="1" hidden="1">
      <c r="A2513" t="s">
        <v>11</v>
      </c>
      <c r="N2513" s="1"/>
    </row>
    <row r="2514" spans="1:14" customFormat="1" hidden="1">
      <c r="A2514" t="s">
        <v>13</v>
      </c>
      <c r="N2514" s="1"/>
    </row>
    <row r="2515" spans="1:14" customFormat="1" hidden="1">
      <c r="A2515" t="s">
        <v>14</v>
      </c>
      <c r="B2515" t="s">
        <v>1420</v>
      </c>
      <c r="N2515" s="1"/>
    </row>
    <row r="2516" spans="1:14" customFormat="1" hidden="1">
      <c r="A2516" t="s">
        <v>16</v>
      </c>
      <c r="B2516" t="s">
        <v>1421</v>
      </c>
      <c r="N2516" s="1"/>
    </row>
    <row r="2517" spans="1:14" customFormat="1" hidden="1">
      <c r="A2517" t="s">
        <v>18</v>
      </c>
      <c r="B2517">
        <v>0</v>
      </c>
      <c r="N2517" s="1"/>
    </row>
    <row r="2518" spans="1:14" customFormat="1" hidden="1">
      <c r="A2518" t="s">
        <v>19</v>
      </c>
      <c r="N2518" s="1"/>
    </row>
    <row r="2519" spans="1:14" customFormat="1" hidden="1">
      <c r="A2519" t="s">
        <v>20</v>
      </c>
      <c r="B2519" t="s">
        <v>1422</v>
      </c>
      <c r="N2519" s="1"/>
    </row>
    <row r="2520" spans="1:14" customFormat="1" hidden="1">
      <c r="A2520" t="s">
        <v>22</v>
      </c>
      <c r="N2520" s="1"/>
    </row>
    <row r="2521" spans="1:14" customFormat="1" hidden="1">
      <c r="A2521" t="s">
        <v>23</v>
      </c>
      <c r="B2521" t="s">
        <v>1423</v>
      </c>
      <c r="N2521" s="1"/>
    </row>
    <row r="2522" spans="1:14">
      <c r="A2522" s="4" t="s">
        <v>0</v>
      </c>
      <c r="B2522" s="4" t="s">
        <v>1424</v>
      </c>
      <c r="C2522" s="4">
        <f>B2523</f>
        <v>1998</v>
      </c>
      <c r="D2522" s="4" t="str">
        <f>B2524</f>
        <v>Раушская наб., 4, г.Москва, РФ, 115035</v>
      </c>
      <c r="E2522" s="4" t="str">
        <f>B2525</f>
        <v>info@ab-market.ru</v>
      </c>
      <c r="F2522" s="4" t="str">
        <f>B2526</f>
        <v>http://www.ab-market.ru</v>
      </c>
      <c r="G2522" s="4" t="str">
        <f>B2527</f>
        <v>Игнатенко Борис Данилович</v>
      </c>
      <c r="H2522" s="4" t="str">
        <f>B2528</f>
        <v>ген.директор</v>
      </c>
      <c r="I2522" s="4">
        <f>B2529</f>
        <v>0</v>
      </c>
      <c r="J2522" s="4" t="str">
        <f>B2530</f>
        <v>тел.: +7 (499) 230-00-06; тел./факс: +7 (495) 959-33-06 многоканальный; tel.: +7 (495) 959-33-06;</v>
      </c>
      <c r="K2522" s="4" t="str">
        <f>B2531</f>
        <v>для контактов тел.: +7 (499) 230-00-06; тел./факс: +7 (495) 959-33-06 многоканальный; ген.директор Игнатенко Борис Данилович; контакт.персона Шерстнева Елена Анатольевна tel.: +7 (495) 959-33-06;</v>
      </c>
      <c r="L2522" s="4">
        <f>B2532</f>
        <v>0</v>
      </c>
      <c r="M2522" s="4" t="str">
        <f>B2534</f>
        <v>Производство: горячий шоколад, шоколадная глазурь для кондитерских изделий. Оптовая торговля: сырье для кондитерской и хлебопекарной промышленности, какао и крахмалопродукты. Фасованная продукция.</v>
      </c>
      <c r="N2522" s="5" t="str">
        <f>B2536</f>
        <v>Орехи съедобные - торговые поставки, Продукты земледелия и плантаций иные чем табак (торговые поставки), Продукты питания не указанные в другом месте (торговые поставки), Крахмал, желатин и натуральные клеи - торговые поставки, Желатин пищевой - торговые поставки, Какао в бобах - торговые поставки, Фрукты сушеные (сухофрукты) - торговые поставки, Какао-продукты, шоколад и шоколадные продукты - торговые поставки</v>
      </c>
    </row>
    <row r="2523" spans="1:14" customFormat="1" hidden="1">
      <c r="A2523" t="s">
        <v>2</v>
      </c>
      <c r="B2523">
        <v>1998</v>
      </c>
      <c r="N2523" s="1"/>
    </row>
    <row r="2524" spans="1:14" customFormat="1" hidden="1">
      <c r="A2524" t="s">
        <v>3</v>
      </c>
      <c r="B2524" t="s">
        <v>1425</v>
      </c>
      <c r="N2524" s="1"/>
    </row>
    <row r="2525" spans="1:14" customFormat="1" hidden="1">
      <c r="A2525" t="s">
        <v>5</v>
      </c>
      <c r="B2525" t="s">
        <v>1426</v>
      </c>
      <c r="N2525" s="1"/>
    </row>
    <row r="2526" spans="1:14" customFormat="1" hidden="1">
      <c r="A2526" t="s">
        <v>7</v>
      </c>
      <c r="B2526" t="s">
        <v>1427</v>
      </c>
      <c r="N2526" s="1"/>
    </row>
    <row r="2527" spans="1:14" customFormat="1" hidden="1">
      <c r="A2527" t="s">
        <v>9</v>
      </c>
      <c r="B2527" t="s">
        <v>1428</v>
      </c>
      <c r="N2527" s="1"/>
    </row>
    <row r="2528" spans="1:14" customFormat="1" hidden="1">
      <c r="A2528" t="s">
        <v>11</v>
      </c>
      <c r="B2528" t="s">
        <v>90</v>
      </c>
      <c r="N2528" s="1"/>
    </row>
    <row r="2529" spans="1:14" customFormat="1" hidden="1">
      <c r="A2529" t="s">
        <v>13</v>
      </c>
      <c r="N2529" s="1"/>
    </row>
    <row r="2530" spans="1:14" customFormat="1" hidden="1">
      <c r="A2530" t="s">
        <v>14</v>
      </c>
      <c r="B2530" t="s">
        <v>1429</v>
      </c>
      <c r="N2530" s="1"/>
    </row>
    <row r="2531" spans="1:14" customFormat="1" hidden="1">
      <c r="A2531" t="s">
        <v>16</v>
      </c>
      <c r="B2531" t="s">
        <v>1430</v>
      </c>
      <c r="N2531" s="1"/>
    </row>
    <row r="2532" spans="1:14" customFormat="1" hidden="1">
      <c r="A2532" t="s">
        <v>18</v>
      </c>
      <c r="B2532">
        <v>0</v>
      </c>
      <c r="N2532" s="1"/>
    </row>
    <row r="2533" spans="1:14" customFormat="1" hidden="1">
      <c r="A2533" t="s">
        <v>19</v>
      </c>
      <c r="N2533" s="1"/>
    </row>
    <row r="2534" spans="1:14" customFormat="1" hidden="1">
      <c r="A2534" t="s">
        <v>20</v>
      </c>
      <c r="B2534" t="s">
        <v>1431</v>
      </c>
      <c r="N2534" s="1"/>
    </row>
    <row r="2535" spans="1:14" customFormat="1" hidden="1">
      <c r="A2535" t="s">
        <v>22</v>
      </c>
      <c r="N2535" s="1"/>
    </row>
    <row r="2536" spans="1:14" customFormat="1" hidden="1">
      <c r="A2536" t="s">
        <v>23</v>
      </c>
      <c r="B2536" t="s">
        <v>1432</v>
      </c>
      <c r="N2536" s="1"/>
    </row>
    <row r="2537" spans="1:14">
      <c r="A2537" s="4" t="s">
        <v>0</v>
      </c>
      <c r="B2537" s="4" t="s">
        <v>1433</v>
      </c>
      <c r="C2537" s="4">
        <f>B2538</f>
        <v>1998</v>
      </c>
      <c r="D2537" s="4" t="str">
        <f>B2539</f>
        <v>Бумажный пр-д, 14, стр.1, г.Москва, РФ, 121165</v>
      </c>
      <c r="E2537" s="4" t="str">
        <f>B2540</f>
        <v>krahma02@mail.ru</v>
      </c>
      <c r="F2537" s="4" t="str">
        <f>B2541</f>
        <v>http://www.abhproduct.ru</v>
      </c>
      <c r="G2537" s="4" t="str">
        <f>B2542</f>
        <v>Хилковский Андрей Иванович</v>
      </c>
      <c r="H2537" s="4" t="str">
        <f>B2543</f>
        <v>ген.директор</v>
      </c>
      <c r="I2537" s="4">
        <f>B2544</f>
        <v>0</v>
      </c>
      <c r="J2537" s="4" t="str">
        <f>B2545</f>
        <v>tel.: +7 (495) 926-12-56; tel./fax: +7 (495) 642-86-06;</v>
      </c>
      <c r="K2537" s="4" t="str">
        <f>B2546</f>
        <v>для контактов tel.: +7 (495) 926-12-56; tel./fax: +7 (495) 642-86-06; ген.директор Хилковский Андрей Иванович;</v>
      </c>
      <c r="L2537" s="4">
        <f>B2547</f>
        <v>0</v>
      </c>
      <c r="M2537" s="4" t="str">
        <f>B2549</f>
        <v>Подсластители и сиропы: глюкоза (декстроза), лактоза, мальтодекстрин; нативные крахмалы: кукурузный; модифицированные крахмалы: растворимые в холодной воде и требующие температурной обработки (PREGEFLO, CLEARAM); клеи: декстрин кукурузный. Консультирование отечественных и иностранных производителей по вопросам применения нативных и модифицированных крахмалов. Транспортные перевозки (автотранспорт).</v>
      </c>
      <c r="N2537" s="5" t="str">
        <f>B2551</f>
        <v>Продукты питания не указанные в другом месте (торговые поставки), Крахмал, желатин и натуральные клеи - торговые поставки</v>
      </c>
    </row>
    <row r="2538" spans="1:14" customFormat="1" hidden="1">
      <c r="A2538" t="s">
        <v>2</v>
      </c>
      <c r="B2538">
        <v>1998</v>
      </c>
      <c r="N2538" s="1"/>
    </row>
    <row r="2539" spans="1:14" customFormat="1" hidden="1">
      <c r="A2539" t="s">
        <v>3</v>
      </c>
      <c r="B2539" t="s">
        <v>1434</v>
      </c>
      <c r="N2539" s="1"/>
    </row>
    <row r="2540" spans="1:14" customFormat="1" hidden="1">
      <c r="A2540" t="s">
        <v>5</v>
      </c>
      <c r="B2540" t="s">
        <v>1435</v>
      </c>
      <c r="N2540" s="1"/>
    </row>
    <row r="2541" spans="1:14" customFormat="1" hidden="1">
      <c r="A2541" t="s">
        <v>7</v>
      </c>
      <c r="B2541" t="s">
        <v>1436</v>
      </c>
      <c r="N2541" s="1"/>
    </row>
    <row r="2542" spans="1:14" customFormat="1" hidden="1">
      <c r="A2542" t="s">
        <v>9</v>
      </c>
      <c r="B2542" t="s">
        <v>1437</v>
      </c>
      <c r="N2542" s="1"/>
    </row>
    <row r="2543" spans="1:14" customFormat="1" hidden="1">
      <c r="A2543" t="s">
        <v>11</v>
      </c>
      <c r="B2543" t="s">
        <v>90</v>
      </c>
      <c r="N2543" s="1"/>
    </row>
    <row r="2544" spans="1:14" customFormat="1" hidden="1">
      <c r="A2544" t="s">
        <v>13</v>
      </c>
      <c r="N2544" s="1"/>
    </row>
    <row r="2545" spans="1:14" customFormat="1" hidden="1">
      <c r="A2545" t="s">
        <v>14</v>
      </c>
      <c r="B2545" t="s">
        <v>1438</v>
      </c>
      <c r="N2545" s="1"/>
    </row>
    <row r="2546" spans="1:14" customFormat="1" hidden="1">
      <c r="A2546" t="s">
        <v>16</v>
      </c>
      <c r="B2546" t="s">
        <v>1439</v>
      </c>
      <c r="N2546" s="1"/>
    </row>
    <row r="2547" spans="1:14" customFormat="1" hidden="1">
      <c r="A2547" t="s">
        <v>18</v>
      </c>
      <c r="B2547">
        <v>0</v>
      </c>
      <c r="N2547" s="1"/>
    </row>
    <row r="2548" spans="1:14" customFormat="1" hidden="1">
      <c r="A2548" t="s">
        <v>19</v>
      </c>
      <c r="N2548" s="1"/>
    </row>
    <row r="2549" spans="1:14" customFormat="1" hidden="1">
      <c r="A2549" t="s">
        <v>20</v>
      </c>
      <c r="B2549" t="s">
        <v>1440</v>
      </c>
      <c r="N2549" s="1"/>
    </row>
    <row r="2550" spans="1:14" customFormat="1" hidden="1">
      <c r="A2550" t="s">
        <v>22</v>
      </c>
      <c r="N2550" s="1"/>
    </row>
    <row r="2551" spans="1:14" customFormat="1" hidden="1">
      <c r="A2551" t="s">
        <v>23</v>
      </c>
      <c r="B2551" t="s">
        <v>1441</v>
      </c>
      <c r="N2551" s="1"/>
    </row>
    <row r="2552" spans="1:14">
      <c r="A2552" s="4" t="s">
        <v>0</v>
      </c>
      <c r="B2552" s="4" t="s">
        <v>1442</v>
      </c>
      <c r="C2552" s="4">
        <f>B2553</f>
        <v>0</v>
      </c>
      <c r="D2552" s="4" t="str">
        <f>B2554</f>
        <v>ул.Оренбургская, 15, офис 102, г.Москва, РФ, 111621</v>
      </c>
      <c r="E2552" s="4" t="str">
        <f>B2555</f>
        <v>info@agroprogress.ru</v>
      </c>
      <c r="F2552" s="4" t="str">
        <f>B2556</f>
        <v>http://www.agroprogress.ru</v>
      </c>
      <c r="G2552" s="4" t="str">
        <f>B2557</f>
        <v>Мышелов Анатолий Алексеевич</v>
      </c>
      <c r="H2552" s="4" t="str">
        <f>B2558</f>
        <v>ген.директор</v>
      </c>
      <c r="I2552" s="4">
        <f>B2559</f>
        <v>0</v>
      </c>
      <c r="J2552" s="4" t="str">
        <f>B2560</f>
        <v xml:space="preserve">tel.: +7 (495) 700-59-40; tel.: +7 (985) 459-77-61 mobile; E-mail: sekretar@agroprogress.ru; </v>
      </c>
      <c r="K2552" s="4" t="str">
        <f>B2561</f>
        <v xml:space="preserve">для контактов tel.: +7 (495) 700-59-40; ген.директор Мышелов Анатолий Алексеевич; контакт.персона Степанова Ольга Сергеевна тел.: +7 (985) 459-77-61 мобильный; E-mail: sekretar@agroprogress.ru; </v>
      </c>
      <c r="L2552" s="4">
        <f>B2562</f>
        <v>50</v>
      </c>
      <c r="M2552" s="4" t="str">
        <f>B2564</f>
        <v>Разведение свиней (свиноводческая ферма). Оптовая продажа семян: зерновые и зернобобовые культуры, гибриды кукурузы, картофель, однолетние и многолетние травы. Оптовая продажа: минеральные удобрения, химические средства защиты растений, кормовые добавки.</v>
      </c>
      <c r="N2552" s="5" t="str">
        <f>B2566</f>
        <v>Продукты земледелия и плантаций иные чем табак (торговые поставки), Химические удобрения - торговые поставки, Семена - торговые поставки, Семена и зерна незлаковых сельскохозяйственных культур пищевые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 Семена зерновых культур - торговые поставки</v>
      </c>
    </row>
    <row r="2553" spans="1:14" customFormat="1" hidden="1">
      <c r="A2553" t="s">
        <v>2</v>
      </c>
      <c r="B2553">
        <v>0</v>
      </c>
      <c r="N2553" s="1"/>
    </row>
    <row r="2554" spans="1:14" customFormat="1" hidden="1">
      <c r="A2554" t="s">
        <v>3</v>
      </c>
      <c r="B2554" t="s">
        <v>1443</v>
      </c>
      <c r="N2554" s="1"/>
    </row>
    <row r="2555" spans="1:14" customFormat="1" hidden="1">
      <c r="A2555" t="s">
        <v>5</v>
      </c>
      <c r="B2555" t="s">
        <v>1444</v>
      </c>
      <c r="N2555" s="1"/>
    </row>
    <row r="2556" spans="1:14" customFormat="1" hidden="1">
      <c r="A2556" t="s">
        <v>7</v>
      </c>
      <c r="B2556" t="s">
        <v>1445</v>
      </c>
      <c r="N2556" s="1"/>
    </row>
    <row r="2557" spans="1:14" customFormat="1" hidden="1">
      <c r="A2557" t="s">
        <v>9</v>
      </c>
      <c r="B2557" t="s">
        <v>1446</v>
      </c>
      <c r="N2557" s="1"/>
    </row>
    <row r="2558" spans="1:14" customFormat="1" hidden="1">
      <c r="A2558" t="s">
        <v>11</v>
      </c>
      <c r="B2558" t="s">
        <v>90</v>
      </c>
      <c r="N2558" s="1"/>
    </row>
    <row r="2559" spans="1:14" customFormat="1" hidden="1">
      <c r="A2559" t="s">
        <v>13</v>
      </c>
      <c r="N2559" s="1"/>
    </row>
    <row r="2560" spans="1:14" customFormat="1" hidden="1">
      <c r="A2560" t="s">
        <v>14</v>
      </c>
      <c r="B2560" t="s">
        <v>1447</v>
      </c>
      <c r="N2560" s="1"/>
    </row>
    <row r="2561" spans="1:14" customFormat="1" hidden="1">
      <c r="A2561" t="s">
        <v>16</v>
      </c>
      <c r="B2561" t="s">
        <v>1448</v>
      </c>
      <c r="N2561" s="1"/>
    </row>
    <row r="2562" spans="1:14" customFormat="1" hidden="1">
      <c r="A2562" t="s">
        <v>18</v>
      </c>
      <c r="B2562">
        <v>50</v>
      </c>
      <c r="N2562" s="1"/>
    </row>
    <row r="2563" spans="1:14" customFormat="1" hidden="1">
      <c r="A2563" t="s">
        <v>19</v>
      </c>
      <c r="N2563" s="1"/>
    </row>
    <row r="2564" spans="1:14" customFormat="1" hidden="1">
      <c r="A2564" t="s">
        <v>20</v>
      </c>
      <c r="B2564" t="s">
        <v>1449</v>
      </c>
      <c r="N2564" s="1"/>
    </row>
    <row r="2565" spans="1:14" customFormat="1" hidden="1">
      <c r="A2565" t="s">
        <v>22</v>
      </c>
      <c r="N2565" s="1"/>
    </row>
    <row r="2566" spans="1:14" customFormat="1" hidden="1">
      <c r="A2566" t="s">
        <v>23</v>
      </c>
      <c r="B2566" t="s">
        <v>1450</v>
      </c>
      <c r="N2566" s="1"/>
    </row>
    <row r="2567" spans="1:14">
      <c r="A2567" s="4" t="s">
        <v>0</v>
      </c>
      <c r="B2567" s="4" t="s">
        <v>1451</v>
      </c>
      <c r="C2567" s="4">
        <f>B2568</f>
        <v>1989</v>
      </c>
      <c r="D2567" s="4" t="str">
        <f>B2569</f>
        <v>ул.Снежная, 14, корп.1, г.Москва, РФ, 129323</v>
      </c>
      <c r="E2567" s="4" t="str">
        <f>B2570</f>
        <v>info@ailita.ru</v>
      </c>
      <c r="F2567" s="4" t="str">
        <f>B2571</f>
        <v>http://www.ailita.ru</v>
      </c>
      <c r="G2567" s="4" t="str">
        <f>B2572</f>
        <v>Качайник Владимир Георгиевич</v>
      </c>
      <c r="H2567" s="4" t="str">
        <f>B2573</f>
        <v>ген.директор</v>
      </c>
      <c r="I2567" s="4" t="str">
        <f>B2574</f>
        <v>tel.: +7 (495) 737-92-88;</v>
      </c>
      <c r="J2567" s="4" t="str">
        <f>B2575</f>
        <v>tel.: +7 (499) 180-80-96, +7 (499) 186-65-40; fax: +7 (499) 180-74-16; tel.: +7 (495) 737-92-88;</v>
      </c>
      <c r="K2567" s="4" t="str">
        <f>B2576</f>
        <v>для контактов tel.: +7 (499) 180-80-96, +7 (499) 186-65-40; fax: +7 (499) 180-74-16; ген.директор Качайник Владимир Георгиевич tel.: +7 (495) 737-92-88;</v>
      </c>
      <c r="L2567" s="4">
        <f>B2577</f>
        <v>100</v>
      </c>
      <c r="M2567" s="4" t="str">
        <f>B2579</f>
        <v>Селекция и производство семян овощных культур. Оптовая и розничная торговля: семена овощных и цветочных культур (весовые и пакетированные), семена газонных трав, лук-севок, посадочные материалы луковичных и многолетних декоративных растений, саженцы плодово-ягодных кустарников и роз. Центры розничной торговли: семена, саженцы, удобрения, средства защиты растений, садовый инвентарь, сопутствующие товары.</v>
      </c>
      <c r="N2567" s="5" t="str">
        <f>B2581</f>
        <v>Продукты земледелия и плантаций иные чем табак (торговые поставки), Цветы, растения, кусты, деревья и семена (торговые поставки), Машины и оборудование для сельского хозяйства, садоводства и лесного хозяйства (торговые поставки), Принадлежности для садоводства - торговые поставки, Химические удобрения - торговые поставки, Семена - торговые поставки, Кусты и кустарниковые растения - торговые поставки, Цветочные семена и луковицы - торговые поставки, Растения - торговые поставки</v>
      </c>
    </row>
    <row r="2568" spans="1:14" customFormat="1" hidden="1">
      <c r="A2568" t="s">
        <v>2</v>
      </c>
      <c r="B2568">
        <v>1989</v>
      </c>
      <c r="N2568" s="1"/>
    </row>
    <row r="2569" spans="1:14" customFormat="1" hidden="1">
      <c r="A2569" t="s">
        <v>3</v>
      </c>
      <c r="B2569" t="s">
        <v>1452</v>
      </c>
      <c r="N2569" s="1"/>
    </row>
    <row r="2570" spans="1:14" customFormat="1" hidden="1">
      <c r="A2570" t="s">
        <v>5</v>
      </c>
      <c r="B2570" t="s">
        <v>1453</v>
      </c>
      <c r="N2570" s="1"/>
    </row>
    <row r="2571" spans="1:14" customFormat="1" hidden="1">
      <c r="A2571" t="s">
        <v>7</v>
      </c>
      <c r="B2571" t="s">
        <v>1454</v>
      </c>
      <c r="N2571" s="1"/>
    </row>
    <row r="2572" spans="1:14" customFormat="1" hidden="1">
      <c r="A2572" t="s">
        <v>9</v>
      </c>
      <c r="B2572" t="s">
        <v>1455</v>
      </c>
      <c r="N2572" s="1"/>
    </row>
    <row r="2573" spans="1:14" customFormat="1" hidden="1">
      <c r="A2573" t="s">
        <v>11</v>
      </c>
      <c r="B2573" t="s">
        <v>90</v>
      </c>
      <c r="N2573" s="1"/>
    </row>
    <row r="2574" spans="1:14" customFormat="1" hidden="1">
      <c r="A2574" t="s">
        <v>13</v>
      </c>
      <c r="B2574" t="s">
        <v>1456</v>
      </c>
      <c r="N2574" s="1"/>
    </row>
    <row r="2575" spans="1:14" customFormat="1" hidden="1">
      <c r="A2575" t="s">
        <v>14</v>
      </c>
      <c r="B2575" t="s">
        <v>1457</v>
      </c>
      <c r="N2575" s="1"/>
    </row>
    <row r="2576" spans="1:14" customFormat="1" hidden="1">
      <c r="A2576" t="s">
        <v>16</v>
      </c>
      <c r="B2576" t="s">
        <v>1458</v>
      </c>
      <c r="N2576" s="1"/>
    </row>
    <row r="2577" spans="1:14" customFormat="1" hidden="1">
      <c r="A2577" t="s">
        <v>18</v>
      </c>
      <c r="B2577">
        <v>100</v>
      </c>
      <c r="N2577" s="1"/>
    </row>
    <row r="2578" spans="1:14" customFormat="1" hidden="1">
      <c r="A2578" t="s">
        <v>19</v>
      </c>
      <c r="N2578" s="1"/>
    </row>
    <row r="2579" spans="1:14" customFormat="1" hidden="1">
      <c r="A2579" t="s">
        <v>20</v>
      </c>
      <c r="B2579" t="s">
        <v>1459</v>
      </c>
      <c r="N2579" s="1"/>
    </row>
    <row r="2580" spans="1:14" customFormat="1" hidden="1">
      <c r="A2580" t="s">
        <v>22</v>
      </c>
      <c r="N2580" s="1"/>
    </row>
    <row r="2581" spans="1:14" customFormat="1" hidden="1">
      <c r="A2581" t="s">
        <v>23</v>
      </c>
      <c r="B2581" t="s">
        <v>1460</v>
      </c>
      <c r="N2581" s="1"/>
    </row>
    <row r="2582" spans="1:14">
      <c r="A2582" s="4" t="s">
        <v>0</v>
      </c>
      <c r="B2582" s="4" t="s">
        <v>1461</v>
      </c>
      <c r="C2582" s="4">
        <f>B2583</f>
        <v>1992</v>
      </c>
      <c r="D2582" s="4" t="str">
        <f>B2584</f>
        <v>ул.1-я Бухвостова, 12/11, г.Москва, РФ, 107258</v>
      </c>
      <c r="E2582" s="4" t="str">
        <f>B2585</f>
        <v>agora@massandra.ru</v>
      </c>
      <c r="F2582" s="4" t="str">
        <f>B2586</f>
        <v>http://www.massandra.ru</v>
      </c>
      <c r="G2582" s="4" t="str">
        <f>B2587</f>
        <v>Броун Вадим Рафаилович</v>
      </c>
      <c r="H2582" s="4" t="str">
        <f>B2588</f>
        <v>директор</v>
      </c>
      <c r="I2582" s="4" t="str">
        <f>B2589</f>
        <v>tel.: +7 (495) 962-67-49;</v>
      </c>
      <c r="J2582" s="4" t="str">
        <f>B2590</f>
        <v>tel.: +7 (495) 223-67-49, +7 (495) 797-81-58; tel./fax: +7 (495) 797-89-99; tel.: +7 (495) 962-67-49;</v>
      </c>
      <c r="K2582" s="4" t="str">
        <f>B2591</f>
        <v>для контактов tel.: +7 (495) 223-67-49, +7 (495) 797-81-58; tel./fax: +7 (495) 797-89-99; директор Броун Вадим Рафаилович tel.: +7 (495) 962-67-49;</v>
      </c>
      <c r="L2582" s="4">
        <f>B2592</f>
        <v>20</v>
      </c>
      <c r="M2582" s="4" t="str">
        <f>B2594</f>
        <v>Торговля: вина, коньяки ("Массандра", грузинские, венгерские, молдавские, крымские).</v>
      </c>
      <c r="N2582" s="5" t="str">
        <f>B2596</f>
        <v>Напитки (торговые поставки), Вина столовые - торговые поставки, Вина крепленые и десертные - торговые поставки</v>
      </c>
    </row>
    <row r="2583" spans="1:14" customFormat="1" hidden="1">
      <c r="A2583" t="s">
        <v>2</v>
      </c>
      <c r="B2583">
        <v>1992</v>
      </c>
      <c r="N2583" s="1"/>
    </row>
    <row r="2584" spans="1:14" customFormat="1" hidden="1">
      <c r="A2584" t="s">
        <v>3</v>
      </c>
      <c r="B2584" t="s">
        <v>1462</v>
      </c>
      <c r="N2584" s="1"/>
    </row>
    <row r="2585" spans="1:14" customFormat="1" hidden="1">
      <c r="A2585" t="s">
        <v>5</v>
      </c>
      <c r="B2585" t="s">
        <v>1463</v>
      </c>
      <c r="N2585" s="1"/>
    </row>
    <row r="2586" spans="1:14" customFormat="1" hidden="1">
      <c r="A2586" t="s">
        <v>7</v>
      </c>
      <c r="B2586" t="s">
        <v>1464</v>
      </c>
      <c r="N2586" s="1"/>
    </row>
    <row r="2587" spans="1:14" customFormat="1" hidden="1">
      <c r="A2587" t="s">
        <v>9</v>
      </c>
      <c r="B2587" t="s">
        <v>1465</v>
      </c>
      <c r="N2587" s="1"/>
    </row>
    <row r="2588" spans="1:14" customFormat="1" hidden="1">
      <c r="A2588" t="s">
        <v>11</v>
      </c>
      <c r="B2588" t="s">
        <v>135</v>
      </c>
      <c r="N2588" s="1"/>
    </row>
    <row r="2589" spans="1:14" customFormat="1" hidden="1">
      <c r="A2589" t="s">
        <v>13</v>
      </c>
      <c r="B2589" t="s">
        <v>1466</v>
      </c>
      <c r="N2589" s="1"/>
    </row>
    <row r="2590" spans="1:14" customFormat="1" hidden="1">
      <c r="A2590" t="s">
        <v>14</v>
      </c>
      <c r="B2590" t="s">
        <v>1467</v>
      </c>
      <c r="N2590" s="1"/>
    </row>
    <row r="2591" spans="1:14" customFormat="1" hidden="1">
      <c r="A2591" t="s">
        <v>16</v>
      </c>
      <c r="B2591" t="s">
        <v>1468</v>
      </c>
      <c r="N2591" s="1"/>
    </row>
    <row r="2592" spans="1:14" customFormat="1" hidden="1">
      <c r="A2592" t="s">
        <v>18</v>
      </c>
      <c r="B2592">
        <v>20</v>
      </c>
      <c r="N2592" s="1"/>
    </row>
    <row r="2593" spans="1:14" customFormat="1" hidden="1">
      <c r="A2593" t="s">
        <v>19</v>
      </c>
      <c r="N2593" s="1"/>
    </row>
    <row r="2594" spans="1:14" customFormat="1" hidden="1">
      <c r="A2594" t="s">
        <v>20</v>
      </c>
      <c r="B2594" t="s">
        <v>1469</v>
      </c>
      <c r="N2594" s="1"/>
    </row>
    <row r="2595" spans="1:14" customFormat="1" hidden="1">
      <c r="A2595" t="s">
        <v>22</v>
      </c>
      <c r="N2595" s="1"/>
    </row>
    <row r="2596" spans="1:14" customFormat="1" hidden="1">
      <c r="A2596" t="s">
        <v>23</v>
      </c>
      <c r="B2596" t="s">
        <v>154</v>
      </c>
      <c r="N2596" s="1"/>
    </row>
    <row r="2597" spans="1:14">
      <c r="A2597" s="4" t="s">
        <v>0</v>
      </c>
      <c r="B2597" s="4" t="s">
        <v>1470</v>
      </c>
      <c r="C2597" s="4">
        <f>B2598</f>
        <v>1990</v>
      </c>
      <c r="D2597" s="4" t="str">
        <f>B2599</f>
        <v>пр-т Мира, 74, г.Москва, РФ, 129041</v>
      </c>
      <c r="E2597" s="4">
        <f>B2600</f>
        <v>0</v>
      </c>
      <c r="F2597" s="4">
        <f>B2601</f>
        <v>0</v>
      </c>
      <c r="G2597" s="4" t="str">
        <f>B2602</f>
        <v>Кузьмина Людмила Константиновна</v>
      </c>
      <c r="H2597" s="4" t="str">
        <f>B2603</f>
        <v>ген.директор</v>
      </c>
      <c r="I2597" s="4">
        <f>B2604</f>
        <v>0</v>
      </c>
      <c r="J2597" s="4" t="str">
        <f>B2605</f>
        <v>tel.: +7 (495) 681-62-81; tel./fax: +7 (495) 631-60-54;</v>
      </c>
      <c r="K2597" s="4" t="str">
        <f>B2606</f>
        <v>для контактов tel.: +7 (495) 681-62-81; tel./fax: +7 (495) 631-60-54; ген.директор Кузьмина Людмила Константиновна;</v>
      </c>
      <c r="L2597" s="4">
        <f>B2607</f>
        <v>12</v>
      </c>
      <c r="M2597" s="4" t="str">
        <f>B2609</f>
        <v>Оформление торжеств, свадеб. Подарочные, траурные, свадебные букеты, корзины. Комнатные растения. Горшки. Сувениры.</v>
      </c>
      <c r="N2597" s="5" t="str">
        <f>B2611</f>
        <v>Цветы, растения, кусты, деревья и семена (торговые поставки), Модные товары и сувенирные изделия (торговые поставки), Праздничные и церемониальные украшения (торговые поставки), Сувениры - торговые поставки, Изделия для оформления празднеств и официальных церемоний - торговые поставки, Цветы срезанные - торговые поставки, Цветы засушенные - торговые поставки, Цветы и растения искусственные - торговые поставки</v>
      </c>
    </row>
    <row r="2598" spans="1:14" customFormat="1" hidden="1">
      <c r="A2598" t="s">
        <v>2</v>
      </c>
      <c r="B2598">
        <v>1990</v>
      </c>
      <c r="N2598" s="1"/>
    </row>
    <row r="2599" spans="1:14" customFormat="1" hidden="1">
      <c r="A2599" t="s">
        <v>3</v>
      </c>
      <c r="B2599" t="s">
        <v>1471</v>
      </c>
      <c r="N2599" s="1"/>
    </row>
    <row r="2600" spans="1:14" customFormat="1" hidden="1">
      <c r="A2600" t="s">
        <v>5</v>
      </c>
      <c r="N2600" s="1"/>
    </row>
    <row r="2601" spans="1:14" customFormat="1" hidden="1">
      <c r="A2601" t="s">
        <v>7</v>
      </c>
      <c r="N2601" s="1"/>
    </row>
    <row r="2602" spans="1:14" customFormat="1" hidden="1">
      <c r="A2602" t="s">
        <v>9</v>
      </c>
      <c r="B2602" t="s">
        <v>1472</v>
      </c>
      <c r="N2602" s="1"/>
    </row>
    <row r="2603" spans="1:14" customFormat="1" hidden="1">
      <c r="A2603" t="s">
        <v>11</v>
      </c>
      <c r="B2603" t="s">
        <v>90</v>
      </c>
      <c r="N2603" s="1"/>
    </row>
    <row r="2604" spans="1:14" customFormat="1" hidden="1">
      <c r="A2604" t="s">
        <v>13</v>
      </c>
      <c r="N2604" s="1"/>
    </row>
    <row r="2605" spans="1:14" customFormat="1" hidden="1">
      <c r="A2605" t="s">
        <v>14</v>
      </c>
      <c r="B2605" t="s">
        <v>1473</v>
      </c>
      <c r="N2605" s="1"/>
    </row>
    <row r="2606" spans="1:14" customFormat="1" hidden="1">
      <c r="A2606" t="s">
        <v>16</v>
      </c>
      <c r="B2606" t="s">
        <v>1474</v>
      </c>
      <c r="N2606" s="1"/>
    </row>
    <row r="2607" spans="1:14" customFormat="1" hidden="1">
      <c r="A2607" t="s">
        <v>18</v>
      </c>
      <c r="B2607">
        <v>12</v>
      </c>
      <c r="N2607" s="1"/>
    </row>
    <row r="2608" spans="1:14" customFormat="1" hidden="1">
      <c r="A2608" t="s">
        <v>19</v>
      </c>
      <c r="N2608" s="1"/>
    </row>
    <row r="2609" spans="1:14" customFormat="1" hidden="1">
      <c r="A2609" t="s">
        <v>20</v>
      </c>
      <c r="B2609" t="s">
        <v>1475</v>
      </c>
      <c r="N2609" s="1"/>
    </row>
    <row r="2610" spans="1:14" customFormat="1" hidden="1">
      <c r="A2610" t="s">
        <v>22</v>
      </c>
      <c r="N2610" s="1"/>
    </row>
    <row r="2611" spans="1:14" customFormat="1" hidden="1">
      <c r="A2611" t="s">
        <v>23</v>
      </c>
      <c r="B2611" t="s">
        <v>1476</v>
      </c>
      <c r="N2611" s="1"/>
    </row>
    <row r="2612" spans="1:14">
      <c r="A2612" s="4" t="s">
        <v>0</v>
      </c>
      <c r="B2612" s="4" t="s">
        <v>1477</v>
      </c>
      <c r="C2612" s="4">
        <f>B2613</f>
        <v>0</v>
      </c>
      <c r="D2612" s="4" t="str">
        <f>B2614</f>
        <v>ул.Верейская, 17, БЦ Верейская Плаза 2, офис 613, г.Москва, РФ, 121357</v>
      </c>
      <c r="E2612" s="4" t="str">
        <f>B2615</f>
        <v>info@agrosoyuz.ru</v>
      </c>
      <c r="F2612" s="4" t="str">
        <f>B2616</f>
        <v>http://www.agrosousz-butovo.ru; http://www.agro-soyuz.ru</v>
      </c>
      <c r="G2612" s="4">
        <f>B2617</f>
        <v>0</v>
      </c>
      <c r="H2612" s="4">
        <f>B2618</f>
        <v>0</v>
      </c>
      <c r="I2612" s="4">
        <f>B2619</f>
        <v>0</v>
      </c>
      <c r="J2612" s="4" t="str">
        <f>B2620</f>
        <v>tel./fax: +7 (495) 662-56-74, +7 (495) 662-67-80;</v>
      </c>
      <c r="K2612" s="4" t="str">
        <f>B2621</f>
        <v>для контактов tel./fax: +7 (495) 662-56-74, +7 (495) 662-67-80;</v>
      </c>
      <c r="L2612" s="4">
        <f>B2622</f>
        <v>0</v>
      </c>
      <c r="M2612" s="4" t="str">
        <f>B2624</f>
        <v>Производство и поставка: семена зерновых (пшеница, ячмень, овес, кукуруза), злаковых (тимофеевка, овсяница, ежа, кострец, райграс) и газонных, пастбищных (люцерны, клевера, вики) трав, корма, средства защиты растений, минеральные удобрения.</v>
      </c>
      <c r="N2612" s="5" t="str">
        <f>B2626</f>
        <v>Химические удобрения - торговые поставки, Зерно фуражное - торговые поставки, Корма, комбикорма, фураж для животных и домашней птицы (торговые поставки), Корма, комбикорма для животных - торговые поставки</v>
      </c>
    </row>
    <row r="2613" spans="1:14" customFormat="1" hidden="1">
      <c r="A2613" t="s">
        <v>2</v>
      </c>
      <c r="B2613">
        <v>0</v>
      </c>
      <c r="N2613" s="1"/>
    </row>
    <row r="2614" spans="1:14" customFormat="1" hidden="1">
      <c r="A2614" t="s">
        <v>3</v>
      </c>
      <c r="B2614" t="s">
        <v>1478</v>
      </c>
      <c r="N2614" s="1"/>
    </row>
    <row r="2615" spans="1:14" customFormat="1" hidden="1">
      <c r="A2615" t="s">
        <v>5</v>
      </c>
      <c r="B2615" t="s">
        <v>1479</v>
      </c>
      <c r="N2615" s="1"/>
    </row>
    <row r="2616" spans="1:14" customFormat="1" hidden="1">
      <c r="A2616" t="s">
        <v>7</v>
      </c>
      <c r="B2616" t="s">
        <v>1480</v>
      </c>
      <c r="N2616" s="1"/>
    </row>
    <row r="2617" spans="1:14" customFormat="1" hidden="1">
      <c r="A2617" t="s">
        <v>9</v>
      </c>
      <c r="N2617" s="1"/>
    </row>
    <row r="2618" spans="1:14" customFormat="1" hidden="1">
      <c r="A2618" t="s">
        <v>11</v>
      </c>
      <c r="N2618" s="1"/>
    </row>
    <row r="2619" spans="1:14" customFormat="1" hidden="1">
      <c r="A2619" t="s">
        <v>13</v>
      </c>
      <c r="N2619" s="1"/>
    </row>
    <row r="2620" spans="1:14" customFormat="1" hidden="1">
      <c r="A2620" t="s">
        <v>14</v>
      </c>
      <c r="B2620" t="s">
        <v>1481</v>
      </c>
      <c r="N2620" s="1"/>
    </row>
    <row r="2621" spans="1:14" customFormat="1" hidden="1">
      <c r="A2621" t="s">
        <v>16</v>
      </c>
      <c r="B2621" t="s">
        <v>1482</v>
      </c>
      <c r="N2621" s="1"/>
    </row>
    <row r="2622" spans="1:14" customFormat="1" hidden="1">
      <c r="A2622" t="s">
        <v>18</v>
      </c>
      <c r="B2622">
        <v>0</v>
      </c>
      <c r="N2622" s="1"/>
    </row>
    <row r="2623" spans="1:14" customFormat="1" hidden="1">
      <c r="A2623" t="s">
        <v>19</v>
      </c>
      <c r="N2623" s="1"/>
    </row>
    <row r="2624" spans="1:14" customFormat="1" hidden="1">
      <c r="A2624" t="s">
        <v>20</v>
      </c>
      <c r="B2624" t="s">
        <v>1483</v>
      </c>
      <c r="N2624" s="1"/>
    </row>
    <row r="2625" spans="1:14" customFormat="1" hidden="1">
      <c r="A2625" t="s">
        <v>22</v>
      </c>
      <c r="N2625" s="1"/>
    </row>
    <row r="2626" spans="1:14" customFormat="1" hidden="1">
      <c r="A2626" t="s">
        <v>23</v>
      </c>
      <c r="B2626" t="s">
        <v>1484</v>
      </c>
      <c r="N2626" s="1"/>
    </row>
    <row r="2627" spans="1:14">
      <c r="A2627" s="4" t="s">
        <v>0</v>
      </c>
      <c r="B2627" s="4" t="s">
        <v>1485</v>
      </c>
      <c r="C2627" s="4">
        <f>B2628</f>
        <v>0</v>
      </c>
      <c r="D2627" s="4" t="str">
        <f>B2629</f>
        <v>ВВЦ, павильон N 8, г.Москва, РФ, 129223</v>
      </c>
      <c r="E2627" s="4">
        <f>B2630</f>
        <v>0</v>
      </c>
      <c r="F2627" s="4">
        <f>B2631</f>
        <v>0</v>
      </c>
      <c r="G2627" s="4" t="str">
        <f>B2632</f>
        <v>Захаров Владимир Анатольевич</v>
      </c>
      <c r="H2627" s="4" t="str">
        <f>B2633</f>
        <v>ген.директор</v>
      </c>
      <c r="I2627" s="4" t="str">
        <f>B2634</f>
        <v>tel.: +7 (499) 760-24-92;</v>
      </c>
      <c r="J2627" s="4" t="str">
        <f>B2635</f>
        <v>tel.: +7 (495) 974-63-76; tel.: +7 (499) 760-24-92;</v>
      </c>
      <c r="K2627" s="4" t="str">
        <f>B2636</f>
        <v>для контактов tel.: +7 (495) 974-63-76; ген.директор Захаров Владимир Анатольевич tel.: +7 (499) 760-24-92;</v>
      </c>
      <c r="L2627" s="4">
        <f>B2637</f>
        <v>0</v>
      </c>
      <c r="M2627" s="4" t="str">
        <f>B2639</f>
        <v>Торговля: семена, в т.ч для фермеров, голландские, грунт, удобрения, ядохимикаты, садовый инвентарь, декоративные кустарники, лук-севок, розы, пионы.</v>
      </c>
      <c r="N2627" s="5" t="str">
        <f>B2641</f>
        <v>Продукты земледелия и плантаций иные чем табак (торговые поставки), Цветы, растения, кусты, деревья и семена (торговые поставки), Машины и оборудование для сельского хозяйства, садоводства и лесного хозяйства (торговые поставки), Сельскохозяйственные ручные инструменты и оснащение для полеводства и садоводства - торговые поставки, Семена - торговые поставки, Кусты и кустарниковые растения - торговые поставки, Цветочные семена и луковицы - торговые поставки, Растения - торговые поставки</v>
      </c>
    </row>
    <row r="2628" spans="1:14" customFormat="1" hidden="1">
      <c r="A2628" t="s">
        <v>2</v>
      </c>
      <c r="B2628">
        <v>0</v>
      </c>
      <c r="N2628" s="1"/>
    </row>
    <row r="2629" spans="1:14" customFormat="1" hidden="1">
      <c r="A2629" t="s">
        <v>3</v>
      </c>
      <c r="B2629" t="s">
        <v>1486</v>
      </c>
      <c r="N2629" s="1"/>
    </row>
    <row r="2630" spans="1:14" customFormat="1" hidden="1">
      <c r="A2630" t="s">
        <v>5</v>
      </c>
      <c r="N2630" s="1"/>
    </row>
    <row r="2631" spans="1:14" customFormat="1" hidden="1">
      <c r="A2631" t="s">
        <v>7</v>
      </c>
      <c r="N2631" s="1"/>
    </row>
    <row r="2632" spans="1:14" customFormat="1" hidden="1">
      <c r="A2632" t="s">
        <v>9</v>
      </c>
      <c r="B2632" t="s">
        <v>1487</v>
      </c>
      <c r="N2632" s="1"/>
    </row>
    <row r="2633" spans="1:14" customFormat="1" hidden="1">
      <c r="A2633" t="s">
        <v>11</v>
      </c>
      <c r="B2633" t="s">
        <v>90</v>
      </c>
      <c r="N2633" s="1"/>
    </row>
    <row r="2634" spans="1:14" customFormat="1" hidden="1">
      <c r="A2634" t="s">
        <v>13</v>
      </c>
      <c r="B2634" t="s">
        <v>1488</v>
      </c>
      <c r="N2634" s="1"/>
    </row>
    <row r="2635" spans="1:14" customFormat="1" hidden="1">
      <c r="A2635" t="s">
        <v>14</v>
      </c>
      <c r="B2635" t="s">
        <v>1489</v>
      </c>
      <c r="N2635" s="1"/>
    </row>
    <row r="2636" spans="1:14" customFormat="1" hidden="1">
      <c r="A2636" t="s">
        <v>16</v>
      </c>
      <c r="B2636" t="s">
        <v>1490</v>
      </c>
      <c r="N2636" s="1"/>
    </row>
    <row r="2637" spans="1:14" customFormat="1" hidden="1">
      <c r="A2637" t="s">
        <v>18</v>
      </c>
      <c r="B2637">
        <v>0</v>
      </c>
      <c r="N2637" s="1"/>
    </row>
    <row r="2638" spans="1:14" customFormat="1" hidden="1">
      <c r="A2638" t="s">
        <v>19</v>
      </c>
      <c r="N2638" s="1"/>
    </row>
    <row r="2639" spans="1:14" customFormat="1" hidden="1">
      <c r="A2639" t="s">
        <v>20</v>
      </c>
      <c r="B2639" t="s">
        <v>1491</v>
      </c>
      <c r="N2639" s="1"/>
    </row>
    <row r="2640" spans="1:14" customFormat="1" hidden="1">
      <c r="A2640" t="s">
        <v>22</v>
      </c>
      <c r="N2640" s="1"/>
    </row>
    <row r="2641" spans="1:14" customFormat="1" hidden="1">
      <c r="A2641" t="s">
        <v>23</v>
      </c>
      <c r="B2641" t="s">
        <v>1492</v>
      </c>
      <c r="N2641" s="1"/>
    </row>
    <row r="2642" spans="1:14">
      <c r="A2642" s="4" t="s">
        <v>0</v>
      </c>
      <c r="B2642" s="4" t="s">
        <v>1493</v>
      </c>
      <c r="C2642" s="4">
        <f>B2643</f>
        <v>1998</v>
      </c>
      <c r="D2642" s="4" t="str">
        <f>B2644</f>
        <v>пр-д Чермянский, 7, г.Москва, РФ, 127282</v>
      </c>
      <c r="E2642" s="4" t="str">
        <f>B2645</f>
        <v>info@akjera.ru</v>
      </c>
      <c r="F2642" s="4" t="str">
        <f>B2646</f>
        <v>http://www.akjera.ru</v>
      </c>
      <c r="G2642" s="4" t="str">
        <f>B2647</f>
        <v>Дурманова Наталья Вячеславовна</v>
      </c>
      <c r="H2642" s="4" t="str">
        <f>B2648</f>
        <v>ген.директор</v>
      </c>
      <c r="I2642" s="4">
        <f>B2649</f>
        <v>0</v>
      </c>
      <c r="J2642" s="4" t="str">
        <f>B2650</f>
        <v xml:space="preserve">tel.: +7 (495) 956-94-33; tel./fax: +7 (495) 956-94-34; E-mail: olga@akjera.ru; </v>
      </c>
      <c r="K2642" s="4" t="str">
        <f>B2651</f>
        <v xml:space="preserve">для контактов tel.: +7 (495) 956-94-33; tel./fax: +7 (495) 956-94-34; ген.директор Дурманова Наталья Вячеславовна; контакт.персона Черепнева Ольга Николаевна E-mail: olga@akjera.ru; </v>
      </c>
      <c r="L2642" s="4">
        <f>B2652</f>
        <v>10</v>
      </c>
      <c r="M2642" s="4" t="str">
        <f>B2654</f>
        <v>Оптовая торговля: сырье для косметики, бытовой химии, пищевой промышленности (отдушки, эмульгаторы, силиконы и пеногасители, консерванты, ароматизаторы, активные ингредиенты, соки и пюре, сушеные овощи и фрукты), контрактное производство декоративной косметики.</v>
      </c>
      <c r="N2642" s="5" t="str">
        <f>B2656</f>
        <v>Продукты питания не указанные в другом месте (торговые поставки), Ароматические соединения и эфирные масла - торговые поставки, Исходные вещества (химикаты) для косметических и парфюмерных продуктов, мыла, моющих средств и детергентов - торговые поставки</v>
      </c>
    </row>
    <row r="2643" spans="1:14" customFormat="1" hidden="1">
      <c r="A2643" t="s">
        <v>2</v>
      </c>
      <c r="B2643">
        <v>1998</v>
      </c>
      <c r="N2643" s="1"/>
    </row>
    <row r="2644" spans="1:14" customFormat="1" hidden="1">
      <c r="A2644" t="s">
        <v>3</v>
      </c>
      <c r="B2644" t="s">
        <v>1494</v>
      </c>
      <c r="N2644" s="1"/>
    </row>
    <row r="2645" spans="1:14" customFormat="1" hidden="1">
      <c r="A2645" t="s">
        <v>5</v>
      </c>
      <c r="B2645" t="s">
        <v>1495</v>
      </c>
      <c r="N2645" s="1"/>
    </row>
    <row r="2646" spans="1:14" customFormat="1" hidden="1">
      <c r="A2646" t="s">
        <v>7</v>
      </c>
      <c r="B2646" t="s">
        <v>1496</v>
      </c>
      <c r="N2646" s="1"/>
    </row>
    <row r="2647" spans="1:14" customFormat="1" hidden="1">
      <c r="A2647" t="s">
        <v>9</v>
      </c>
      <c r="B2647" t="s">
        <v>1497</v>
      </c>
      <c r="N2647" s="1"/>
    </row>
    <row r="2648" spans="1:14" customFormat="1" hidden="1">
      <c r="A2648" t="s">
        <v>11</v>
      </c>
      <c r="B2648" t="s">
        <v>90</v>
      </c>
      <c r="N2648" s="1"/>
    </row>
    <row r="2649" spans="1:14" customFormat="1" hidden="1">
      <c r="A2649" t="s">
        <v>13</v>
      </c>
      <c r="N2649" s="1"/>
    </row>
    <row r="2650" spans="1:14" customFormat="1" hidden="1">
      <c r="A2650" t="s">
        <v>14</v>
      </c>
      <c r="B2650" t="s">
        <v>1498</v>
      </c>
      <c r="N2650" s="1"/>
    </row>
    <row r="2651" spans="1:14" customFormat="1" hidden="1">
      <c r="A2651" t="s">
        <v>16</v>
      </c>
      <c r="B2651" t="s">
        <v>1499</v>
      </c>
      <c r="N2651" s="1"/>
    </row>
    <row r="2652" spans="1:14" customFormat="1" hidden="1">
      <c r="A2652" t="s">
        <v>18</v>
      </c>
      <c r="B2652">
        <v>10</v>
      </c>
      <c r="N2652" s="1"/>
    </row>
    <row r="2653" spans="1:14" customFormat="1" hidden="1">
      <c r="A2653" t="s">
        <v>19</v>
      </c>
      <c r="N2653" s="1"/>
    </row>
    <row r="2654" spans="1:14" customFormat="1" hidden="1">
      <c r="A2654" t="s">
        <v>20</v>
      </c>
      <c r="B2654" t="s">
        <v>1500</v>
      </c>
      <c r="N2654" s="1"/>
    </row>
    <row r="2655" spans="1:14" customFormat="1" hidden="1">
      <c r="A2655" t="s">
        <v>22</v>
      </c>
      <c r="N2655" s="1"/>
    </row>
    <row r="2656" spans="1:14" customFormat="1" hidden="1">
      <c r="A2656" t="s">
        <v>23</v>
      </c>
      <c r="B2656" t="s">
        <v>1501</v>
      </c>
      <c r="N2656" s="1"/>
    </row>
    <row r="2657" spans="1:14">
      <c r="A2657" s="4" t="s">
        <v>0</v>
      </c>
      <c r="B2657" s="4" t="s">
        <v>1502</v>
      </c>
      <c r="C2657" s="4">
        <f>B2658</f>
        <v>2004</v>
      </c>
      <c r="D2657" s="4" t="str">
        <f>B2659</f>
        <v>пр-т Мира, ВВЦ, стр.68, г.Москва, РФ, 129223</v>
      </c>
      <c r="E2657" s="4" t="str">
        <f>B2660</f>
        <v>accomrussia@mail.ru</v>
      </c>
      <c r="F2657" s="4" t="str">
        <f>B2661</f>
        <v>http://www.accomrussia.narod.ru</v>
      </c>
      <c r="G2657" s="4" t="str">
        <f>B2662</f>
        <v>Попкова Анна Александровна</v>
      </c>
      <c r="H2657" s="4" t="str">
        <f>B2663</f>
        <v>контакт.персона</v>
      </c>
      <c r="I2657" s="4">
        <f>B2664</f>
        <v>0</v>
      </c>
      <c r="J2657" s="4" t="str">
        <f>B2665</f>
        <v>тел.: +7 (495) 510-22-95, +7 (495) 772-96-46 доб.215; факс: +7 (495) 510-22-95;</v>
      </c>
      <c r="K2657" s="4" t="str">
        <f>B2666</f>
        <v>для контактов тел.: +7 (495) 510-22-95, +7 (495) 772-96-46 доб.215; факс: +7 (495) 510-22-95; контакт.персона Попкова Анна Александровна;</v>
      </c>
      <c r="L2657" s="4">
        <f>B2667</f>
        <v>0</v>
      </c>
      <c r="M2657" s="4" t="str">
        <f>B2669</f>
        <v>Оптовая торговля: молочные продукты.</v>
      </c>
      <c r="N2657" s="5" t="str">
        <f>B2671</f>
        <v>Молочные продукты (торговые поставки)</v>
      </c>
    </row>
    <row r="2658" spans="1:14" customFormat="1" hidden="1">
      <c r="A2658" t="s">
        <v>2</v>
      </c>
      <c r="B2658">
        <v>2004</v>
      </c>
      <c r="N2658" s="1"/>
    </row>
    <row r="2659" spans="1:14" customFormat="1" hidden="1">
      <c r="A2659" t="s">
        <v>3</v>
      </c>
      <c r="B2659" t="s">
        <v>1503</v>
      </c>
      <c r="N2659" s="1"/>
    </row>
    <row r="2660" spans="1:14" customFormat="1" hidden="1">
      <c r="A2660" t="s">
        <v>5</v>
      </c>
      <c r="B2660" t="s">
        <v>1504</v>
      </c>
      <c r="N2660" s="1"/>
    </row>
    <row r="2661" spans="1:14" customFormat="1" hidden="1">
      <c r="A2661" t="s">
        <v>7</v>
      </c>
      <c r="B2661" t="s">
        <v>1505</v>
      </c>
      <c r="N2661" s="1"/>
    </row>
    <row r="2662" spans="1:14" customFormat="1" hidden="1">
      <c r="A2662" t="s">
        <v>9</v>
      </c>
      <c r="B2662" t="s">
        <v>1506</v>
      </c>
      <c r="N2662" s="1"/>
    </row>
    <row r="2663" spans="1:14" customFormat="1" hidden="1">
      <c r="A2663" t="s">
        <v>11</v>
      </c>
      <c r="B2663" t="s">
        <v>12</v>
      </c>
      <c r="N2663" s="1"/>
    </row>
    <row r="2664" spans="1:14" customFormat="1" hidden="1">
      <c r="A2664" t="s">
        <v>13</v>
      </c>
      <c r="N2664" s="1"/>
    </row>
    <row r="2665" spans="1:14" customFormat="1" hidden="1">
      <c r="A2665" t="s">
        <v>14</v>
      </c>
      <c r="B2665" t="s">
        <v>1507</v>
      </c>
      <c r="N2665" s="1"/>
    </row>
    <row r="2666" spans="1:14" customFormat="1" hidden="1">
      <c r="A2666" t="s">
        <v>16</v>
      </c>
      <c r="B2666" t="s">
        <v>1508</v>
      </c>
      <c r="N2666" s="1"/>
    </row>
    <row r="2667" spans="1:14" customFormat="1" hidden="1">
      <c r="A2667" t="s">
        <v>18</v>
      </c>
      <c r="B2667">
        <v>0</v>
      </c>
      <c r="N2667" s="1"/>
    </row>
    <row r="2668" spans="1:14" customFormat="1" hidden="1">
      <c r="A2668" t="s">
        <v>19</v>
      </c>
      <c r="N2668" s="1"/>
    </row>
    <row r="2669" spans="1:14" customFormat="1" hidden="1">
      <c r="A2669" t="s">
        <v>20</v>
      </c>
      <c r="B2669" t="s">
        <v>1509</v>
      </c>
      <c r="N2669" s="1"/>
    </row>
    <row r="2670" spans="1:14" customFormat="1" hidden="1">
      <c r="A2670" t="s">
        <v>22</v>
      </c>
      <c r="N2670" s="1"/>
    </row>
    <row r="2671" spans="1:14" customFormat="1" hidden="1">
      <c r="A2671" t="s">
        <v>23</v>
      </c>
      <c r="B2671" t="s">
        <v>1510</v>
      </c>
      <c r="N2671" s="1"/>
    </row>
    <row r="2672" spans="1:14">
      <c r="A2672" s="4" t="s">
        <v>0</v>
      </c>
      <c r="B2672" s="4" t="s">
        <v>1511</v>
      </c>
      <c r="C2672" s="4">
        <f>B2673</f>
        <v>1995</v>
      </c>
      <c r="D2672" s="4" t="str">
        <f>B2674</f>
        <v>ул.Ижорская, 6, г.Москва, РФ, 125599</v>
      </c>
      <c r="E2672" s="4" t="str">
        <f>B2675</f>
        <v>marketing@akmalko.ru</v>
      </c>
      <c r="F2672" s="4" t="str">
        <f>B2676</f>
        <v>http://www.akmalko.com</v>
      </c>
      <c r="G2672" s="4" t="str">
        <f>B2677</f>
        <v>Бахарев Алексей Александрович</v>
      </c>
      <c r="H2672" s="4" t="str">
        <f>B2678</f>
        <v>ген.директор</v>
      </c>
      <c r="I2672" s="4">
        <f>B2679</f>
        <v>0</v>
      </c>
      <c r="J2672" s="4" t="str">
        <f>B2680</f>
        <v>тел.: +7 (495) 933-07-73 многоканальный;</v>
      </c>
      <c r="K2672" s="4" t="str">
        <f>B2681</f>
        <v>для контактов тел.: +7 (495) 933-07-73 многоканальный; ген.директор Бахарев Алексей Александрович; контакт.персона Бахарев Алексей Александрович;</v>
      </c>
      <c r="L2672" s="4">
        <f>B2682</f>
        <v>200</v>
      </c>
      <c r="M2672" s="4" t="str">
        <f>B2684</f>
        <v>Оборудование, технологии, сырье и комплектующие для малых и средних заводов: по производству, очистке, пастеризации, розливу и упаковке минеральной , фруктовой, газированной воды, пива, слабоалкогольных напитков, соков, молока, вина в ПЭТ и стеклянную тару; по приготовлению соусов, кетчупов, майонезов, конфитюров, горчиц; по производству лапши, супов быстрого приготовления. Оборудование для кондитерской промышленности. Оборудование по нанесению термоусадочной этикетки. Торговля продуктами питания.</v>
      </c>
      <c r="N2672" s="5" t="str">
        <f>B2686</f>
        <v>Продукты питания не указанные в другом месте (торговые поставки), Упаковочные машины и оборудование (торговые поставки), Разливочные и упаковочные машины и оборудование для жидкостей для пищевой промышленности - торговые поставки, Машины и оборудование для пищевой промышленности и производства напитков (торговые поставки), Машины и оборудование для производства макаронных изделий - торговые поставки</v>
      </c>
    </row>
    <row r="2673" spans="1:14" customFormat="1" hidden="1">
      <c r="A2673" t="s">
        <v>2</v>
      </c>
      <c r="B2673">
        <v>1995</v>
      </c>
      <c r="N2673" s="1"/>
    </row>
    <row r="2674" spans="1:14" customFormat="1" hidden="1">
      <c r="A2674" t="s">
        <v>3</v>
      </c>
      <c r="B2674" t="s">
        <v>1512</v>
      </c>
      <c r="N2674" s="1"/>
    </row>
    <row r="2675" spans="1:14" customFormat="1" hidden="1">
      <c r="A2675" t="s">
        <v>5</v>
      </c>
      <c r="B2675" t="s">
        <v>1513</v>
      </c>
      <c r="N2675" s="1"/>
    </row>
    <row r="2676" spans="1:14" customFormat="1" hidden="1">
      <c r="A2676" t="s">
        <v>7</v>
      </c>
      <c r="B2676" t="s">
        <v>1514</v>
      </c>
      <c r="N2676" s="1"/>
    </row>
    <row r="2677" spans="1:14" customFormat="1" hidden="1">
      <c r="A2677" t="s">
        <v>9</v>
      </c>
      <c r="B2677" t="s">
        <v>1515</v>
      </c>
      <c r="N2677" s="1"/>
    </row>
    <row r="2678" spans="1:14" customFormat="1" hidden="1">
      <c r="A2678" t="s">
        <v>11</v>
      </c>
      <c r="B2678" t="s">
        <v>90</v>
      </c>
      <c r="N2678" s="1"/>
    </row>
    <row r="2679" spans="1:14" customFormat="1" hidden="1">
      <c r="A2679" t="s">
        <v>13</v>
      </c>
      <c r="N2679" s="1"/>
    </row>
    <row r="2680" spans="1:14" customFormat="1" hidden="1">
      <c r="A2680" t="s">
        <v>14</v>
      </c>
      <c r="B2680" t="s">
        <v>1516</v>
      </c>
      <c r="N2680" s="1"/>
    </row>
    <row r="2681" spans="1:14" customFormat="1" hidden="1">
      <c r="A2681" t="s">
        <v>16</v>
      </c>
      <c r="B2681" t="s">
        <v>1517</v>
      </c>
      <c r="N2681" s="1"/>
    </row>
    <row r="2682" spans="1:14" customFormat="1" hidden="1">
      <c r="A2682" t="s">
        <v>18</v>
      </c>
      <c r="B2682">
        <v>200</v>
      </c>
      <c r="N2682" s="1"/>
    </row>
    <row r="2683" spans="1:14" customFormat="1" hidden="1">
      <c r="A2683" t="s">
        <v>19</v>
      </c>
      <c r="N2683" s="1"/>
    </row>
    <row r="2684" spans="1:14" customFormat="1" hidden="1">
      <c r="A2684" t="s">
        <v>20</v>
      </c>
      <c r="B2684" t="s">
        <v>1518</v>
      </c>
      <c r="N2684" s="1"/>
    </row>
    <row r="2685" spans="1:14" customFormat="1" hidden="1">
      <c r="A2685" t="s">
        <v>22</v>
      </c>
      <c r="N2685" s="1"/>
    </row>
    <row r="2686" spans="1:14" customFormat="1" hidden="1">
      <c r="A2686" t="s">
        <v>23</v>
      </c>
      <c r="B2686" t="s">
        <v>1519</v>
      </c>
      <c r="N2686" s="1"/>
    </row>
    <row r="2687" spans="1:14">
      <c r="A2687" s="4" t="s">
        <v>0</v>
      </c>
      <c r="B2687" s="4" t="s">
        <v>1520</v>
      </c>
      <c r="C2687" s="4">
        <f>B2688</f>
        <v>2009</v>
      </c>
      <c r="D2687" s="4" t="str">
        <f>B2689</f>
        <v>ул.Мира, 21, г.Москва, РФ, 111674</v>
      </c>
      <c r="E2687" s="4" t="str">
        <f>B2690</f>
        <v>aquakon21@yandex.ru</v>
      </c>
      <c r="F2687" s="4" t="str">
        <f>B2691</f>
        <v>http://www.aquakon.ru</v>
      </c>
      <c r="G2687" s="4">
        <f>B2692</f>
        <v>0</v>
      </c>
      <c r="H2687" s="4">
        <f>B2693</f>
        <v>0</v>
      </c>
      <c r="I2687" s="4">
        <f>B2694</f>
        <v>0</v>
      </c>
      <c r="J2687" s="4" t="str">
        <f>B2695</f>
        <v>tel.: +7 (495) 972-01-81;</v>
      </c>
      <c r="K2687" s="4" t="str">
        <f>B2696</f>
        <v>для контактов tel.: +7 (495) 972-01-81;</v>
      </c>
      <c r="L2687" s="4">
        <f>B2697</f>
        <v>10</v>
      </c>
      <c r="M2687" s="4" t="str">
        <f>B2699</f>
        <v>Производство: системы очистки воды, дозирования и контроля СО2, освещения, другое оборудование для морских и пресноводных аквариумов.</v>
      </c>
      <c r="N2687" s="5" t="str">
        <f>B2701</f>
        <v>Домашние животные и животные для зоопарков, корм и принадлежности для содержания животных (торговые поставки), Аквариумы, аквариумные принадлежности и оборудование - торговые поставки</v>
      </c>
    </row>
    <row r="2688" spans="1:14" customFormat="1" hidden="1">
      <c r="A2688" t="s">
        <v>2</v>
      </c>
      <c r="B2688">
        <v>2009</v>
      </c>
      <c r="N2688" s="1"/>
    </row>
    <row r="2689" spans="1:14" customFormat="1" hidden="1">
      <c r="A2689" t="s">
        <v>3</v>
      </c>
      <c r="B2689" t="s">
        <v>1521</v>
      </c>
      <c r="N2689" s="1"/>
    </row>
    <row r="2690" spans="1:14" customFormat="1" hidden="1">
      <c r="A2690" t="s">
        <v>5</v>
      </c>
      <c r="B2690" t="s">
        <v>1522</v>
      </c>
      <c r="N2690" s="1"/>
    </row>
    <row r="2691" spans="1:14" customFormat="1" hidden="1">
      <c r="A2691" t="s">
        <v>7</v>
      </c>
      <c r="B2691" t="s">
        <v>1523</v>
      </c>
      <c r="N2691" s="1"/>
    </row>
    <row r="2692" spans="1:14" customFormat="1" hidden="1">
      <c r="A2692" t="s">
        <v>9</v>
      </c>
      <c r="N2692" s="1"/>
    </row>
    <row r="2693" spans="1:14" customFormat="1" hidden="1">
      <c r="A2693" t="s">
        <v>11</v>
      </c>
      <c r="N2693" s="1"/>
    </row>
    <row r="2694" spans="1:14" customFormat="1" hidden="1">
      <c r="A2694" t="s">
        <v>13</v>
      </c>
      <c r="N2694" s="1"/>
    </row>
    <row r="2695" spans="1:14" customFormat="1" hidden="1">
      <c r="A2695" t="s">
        <v>14</v>
      </c>
      <c r="B2695" t="s">
        <v>1524</v>
      </c>
      <c r="N2695" s="1"/>
    </row>
    <row r="2696" spans="1:14" customFormat="1" hidden="1">
      <c r="A2696" t="s">
        <v>16</v>
      </c>
      <c r="B2696" t="s">
        <v>1525</v>
      </c>
      <c r="N2696" s="1"/>
    </row>
    <row r="2697" spans="1:14" customFormat="1" hidden="1">
      <c r="A2697" t="s">
        <v>18</v>
      </c>
      <c r="B2697">
        <v>10</v>
      </c>
      <c r="N2697" s="1"/>
    </row>
    <row r="2698" spans="1:14" customFormat="1" hidden="1">
      <c r="A2698" t="s">
        <v>19</v>
      </c>
      <c r="N2698" s="1"/>
    </row>
    <row r="2699" spans="1:14" customFormat="1" hidden="1">
      <c r="A2699" t="s">
        <v>20</v>
      </c>
      <c r="B2699" t="s">
        <v>1526</v>
      </c>
      <c r="N2699" s="1"/>
    </row>
    <row r="2700" spans="1:14" customFormat="1" hidden="1">
      <c r="A2700" t="s">
        <v>22</v>
      </c>
      <c r="N2700" s="1"/>
    </row>
    <row r="2701" spans="1:14" customFormat="1" hidden="1">
      <c r="A2701" t="s">
        <v>23</v>
      </c>
      <c r="B2701" t="s">
        <v>1527</v>
      </c>
      <c r="N2701" s="1"/>
    </row>
    <row r="2702" spans="1:14">
      <c r="A2702" s="4" t="s">
        <v>0</v>
      </c>
      <c r="B2702" s="4" t="s">
        <v>1528</v>
      </c>
      <c r="C2702" s="4">
        <f>B2703</f>
        <v>1992</v>
      </c>
      <c r="D2702" s="4" t="str">
        <f>B2704</f>
        <v>ул.Нагатинская, 18, г.Москва, РФ, 115487</v>
      </c>
      <c r="E2702" s="4" t="str">
        <f>B2705</f>
        <v>alenalux@list.ru</v>
      </c>
      <c r="F2702" s="4">
        <f>B2706</f>
        <v>0</v>
      </c>
      <c r="G2702" s="4" t="str">
        <f>B2707</f>
        <v>Антонова Татьяна Александровна</v>
      </c>
      <c r="H2702" s="4" t="str">
        <f>B2708</f>
        <v>директор</v>
      </c>
      <c r="I2702" s="4">
        <f>B2709</f>
        <v>0</v>
      </c>
      <c r="J2702" s="4" t="str">
        <f>B2710</f>
        <v>tel.: +7 (495) 340-95-96, +7 (499) 616-66-22; tel./fax: +7 (499) 612-61-21;</v>
      </c>
      <c r="K2702" s="4" t="str">
        <f>B2711</f>
        <v>для контактов tel.: +7 (495) 340-95-96, +7 (499) 616-66-22; tel./fax: +7 (499) 612-61-21; директор Антонова Татьяна Александровна; контакт.персона Кузьмичева Светлана Вячеславовна;</v>
      </c>
      <c r="L2702" s="4">
        <f>B2712</f>
        <v>20</v>
      </c>
      <c r="M2702" s="4" t="str">
        <f>B2714</f>
        <v>Оптовая торговля и розничная продажа семян и луковиц однолетних и многолетних цветов, в т.ч. лилий и гладиолусов, декоративных, лекарственных, кормовых растений и корнеплодов, посадочного материала, средств защиты растений, садово-огородного инвентаря.</v>
      </c>
      <c r="N2702" s="5" t="str">
        <f>B2716</f>
        <v>Продукты земледелия и плантаций иные чем табак (торговые поставки), Цветы, растения, кусты, деревья и семена (торговые поставки), Фармацевтические препараты, лекарства (торговые поставки), Машины и оборудование для сельского хозяйства, садоводства и лесного хозяйства (торговые поставки), Сельскохозяйственные ручные инструменты и оснащение для полеводства и садоводства - торговые поставки, Сельскохозяйственные инструменты и оборудование для садоводства - торговые поставки, Принадлежности для садоводства - торговые поставки, Дезинфицирующие средства - торговые поставки, Семена - торговые поставки, Цветочные семена и луковицы - торговые поставки, Антисептические средства - торговые поставки</v>
      </c>
    </row>
    <row r="2703" spans="1:14" customFormat="1" hidden="1">
      <c r="A2703" t="s">
        <v>2</v>
      </c>
      <c r="B2703">
        <v>1992</v>
      </c>
      <c r="N2703" s="1"/>
    </row>
    <row r="2704" spans="1:14" customFormat="1" hidden="1">
      <c r="A2704" t="s">
        <v>3</v>
      </c>
      <c r="B2704" t="s">
        <v>1529</v>
      </c>
      <c r="N2704" s="1"/>
    </row>
    <row r="2705" spans="1:14" customFormat="1" hidden="1">
      <c r="A2705" t="s">
        <v>5</v>
      </c>
      <c r="B2705" t="s">
        <v>1530</v>
      </c>
      <c r="N2705" s="1"/>
    </row>
    <row r="2706" spans="1:14" customFormat="1" hidden="1">
      <c r="A2706" t="s">
        <v>7</v>
      </c>
      <c r="N2706" s="1"/>
    </row>
    <row r="2707" spans="1:14" customFormat="1" hidden="1">
      <c r="A2707" t="s">
        <v>9</v>
      </c>
      <c r="B2707" t="s">
        <v>1531</v>
      </c>
      <c r="N2707" s="1"/>
    </row>
    <row r="2708" spans="1:14" customFormat="1" hidden="1">
      <c r="A2708" t="s">
        <v>11</v>
      </c>
      <c r="B2708" t="s">
        <v>135</v>
      </c>
      <c r="N2708" s="1"/>
    </row>
    <row r="2709" spans="1:14" customFormat="1" hidden="1">
      <c r="A2709" t="s">
        <v>13</v>
      </c>
      <c r="N2709" s="1"/>
    </row>
    <row r="2710" spans="1:14" customFormat="1" hidden="1">
      <c r="A2710" t="s">
        <v>14</v>
      </c>
      <c r="B2710" t="s">
        <v>1532</v>
      </c>
      <c r="N2710" s="1"/>
    </row>
    <row r="2711" spans="1:14" customFormat="1" hidden="1">
      <c r="A2711" t="s">
        <v>16</v>
      </c>
      <c r="B2711" t="s">
        <v>1533</v>
      </c>
      <c r="N2711" s="1"/>
    </row>
    <row r="2712" spans="1:14" customFormat="1" hidden="1">
      <c r="A2712" t="s">
        <v>18</v>
      </c>
      <c r="B2712">
        <v>20</v>
      </c>
      <c r="N2712" s="1"/>
    </row>
    <row r="2713" spans="1:14" customFormat="1" hidden="1">
      <c r="A2713" t="s">
        <v>19</v>
      </c>
      <c r="N2713" s="1"/>
    </row>
    <row r="2714" spans="1:14" customFormat="1" hidden="1">
      <c r="A2714" t="s">
        <v>20</v>
      </c>
      <c r="B2714" t="s">
        <v>1534</v>
      </c>
      <c r="N2714" s="1"/>
    </row>
    <row r="2715" spans="1:14" customFormat="1" hidden="1">
      <c r="A2715" t="s">
        <v>22</v>
      </c>
      <c r="N2715" s="1"/>
    </row>
    <row r="2716" spans="1:14" customFormat="1" hidden="1">
      <c r="A2716" t="s">
        <v>23</v>
      </c>
      <c r="B2716" t="s">
        <v>1535</v>
      </c>
      <c r="N2716" s="1"/>
    </row>
    <row r="2717" spans="1:14">
      <c r="A2717" s="4" t="s">
        <v>0</v>
      </c>
      <c r="B2717" s="4" t="s">
        <v>1536</v>
      </c>
      <c r="C2717" s="4">
        <f>B2718</f>
        <v>1997</v>
      </c>
      <c r="D2717" s="4" t="str">
        <f>B2719</f>
        <v>пр-д Досфлота, 2, корп.1, г.Москва, РФ, 125364</v>
      </c>
      <c r="E2717" s="4" t="str">
        <f>B2720</f>
        <v>alkoy_s@list.ru</v>
      </c>
      <c r="F2717" s="4" t="str">
        <f>B2721</f>
        <v>http://www.alkoy.ru</v>
      </c>
      <c r="G2717" s="4" t="str">
        <f>B2722</f>
        <v>Пятушкин Леонид Викторович</v>
      </c>
      <c r="H2717" s="4" t="str">
        <f>B2723</f>
        <v>ген.директор</v>
      </c>
      <c r="I2717" s="4" t="str">
        <f>B2724</f>
        <v xml:space="preserve">E-mail: leovp@mail.ru; </v>
      </c>
      <c r="J2717" s="4" t="str">
        <f>B2725</f>
        <v xml:space="preserve">tel./fax: +7 (495) 518-98-19; E-mail: leovp@mail.ru; </v>
      </c>
      <c r="K2717" s="4" t="str">
        <f>B2726</f>
        <v xml:space="preserve">для контактов tel./fax: +7 (495) 518-98-19; ген.директор Пятушкин Леонид Викторович E-mail: leovp@mail.ru; </v>
      </c>
      <c r="L2717" s="4">
        <f>B2727</f>
        <v>130</v>
      </c>
      <c r="M2717" s="4" t="str">
        <f>B2729</f>
        <v>Производство и торговля: гомеопатические лекарственные средства; биологически активные добавки к пище.</v>
      </c>
      <c r="N2717" s="5" t="str">
        <f>B2731</f>
        <v>Продукты питания не указанные в другом месте (торговые поставки), Фармацевтические препараты, лекарства (торговые поставки), Медикаменты, лекарства гомеопатические - торговые поставки</v>
      </c>
    </row>
    <row r="2718" spans="1:14" customFormat="1" hidden="1">
      <c r="A2718" t="s">
        <v>2</v>
      </c>
      <c r="B2718">
        <v>1997</v>
      </c>
      <c r="N2718" s="1"/>
    </row>
    <row r="2719" spans="1:14" customFormat="1" hidden="1">
      <c r="A2719" t="s">
        <v>3</v>
      </c>
      <c r="B2719" t="s">
        <v>1537</v>
      </c>
      <c r="N2719" s="1"/>
    </row>
    <row r="2720" spans="1:14" customFormat="1" hidden="1">
      <c r="A2720" t="s">
        <v>5</v>
      </c>
      <c r="B2720" t="s">
        <v>1538</v>
      </c>
      <c r="N2720" s="1"/>
    </row>
    <row r="2721" spans="1:14" customFormat="1" hidden="1">
      <c r="A2721" t="s">
        <v>7</v>
      </c>
      <c r="B2721" t="s">
        <v>1539</v>
      </c>
      <c r="N2721" s="1"/>
    </row>
    <row r="2722" spans="1:14" customFormat="1" hidden="1">
      <c r="A2722" t="s">
        <v>9</v>
      </c>
      <c r="B2722" t="s">
        <v>1540</v>
      </c>
      <c r="N2722" s="1"/>
    </row>
    <row r="2723" spans="1:14" customFormat="1" hidden="1">
      <c r="A2723" t="s">
        <v>11</v>
      </c>
      <c r="B2723" t="s">
        <v>90</v>
      </c>
      <c r="N2723" s="1"/>
    </row>
    <row r="2724" spans="1:14" customFormat="1" hidden="1">
      <c r="A2724" t="s">
        <v>13</v>
      </c>
      <c r="B2724" t="s">
        <v>1541</v>
      </c>
      <c r="N2724" s="1"/>
    </row>
    <row r="2725" spans="1:14" customFormat="1" hidden="1">
      <c r="A2725" t="s">
        <v>14</v>
      </c>
      <c r="B2725" t="s">
        <v>1542</v>
      </c>
      <c r="N2725" s="1"/>
    </row>
    <row r="2726" spans="1:14" customFormat="1" hidden="1">
      <c r="A2726" t="s">
        <v>16</v>
      </c>
      <c r="B2726" t="s">
        <v>1543</v>
      </c>
      <c r="N2726" s="1"/>
    </row>
    <row r="2727" spans="1:14" customFormat="1" hidden="1">
      <c r="A2727" t="s">
        <v>18</v>
      </c>
      <c r="B2727">
        <v>130</v>
      </c>
      <c r="N2727" s="1"/>
    </row>
    <row r="2728" spans="1:14" customFormat="1" hidden="1">
      <c r="A2728" t="s">
        <v>19</v>
      </c>
      <c r="N2728" s="1"/>
    </row>
    <row r="2729" spans="1:14" customFormat="1" hidden="1">
      <c r="A2729" t="s">
        <v>20</v>
      </c>
      <c r="B2729" t="s">
        <v>1544</v>
      </c>
      <c r="N2729" s="1"/>
    </row>
    <row r="2730" spans="1:14" customFormat="1" hidden="1">
      <c r="A2730" t="s">
        <v>22</v>
      </c>
      <c r="N2730" s="1"/>
    </row>
    <row r="2731" spans="1:14" customFormat="1" hidden="1">
      <c r="A2731" t="s">
        <v>23</v>
      </c>
      <c r="B2731" t="s">
        <v>1545</v>
      </c>
      <c r="N2731" s="1"/>
    </row>
    <row r="2732" spans="1:14">
      <c r="A2732" s="4" t="s">
        <v>0</v>
      </c>
      <c r="B2732" s="4" t="s">
        <v>1546</v>
      </c>
      <c r="C2732" s="4">
        <f>B2733</f>
        <v>0</v>
      </c>
      <c r="D2732" s="4" t="str">
        <f>B2734</f>
        <v>1-й Смоленский пер., 7, офис 401-а, г.Москва, РФ, 121099</v>
      </c>
      <c r="E2732" s="4" t="str">
        <f>B2735</f>
        <v>alikante1@yandex.ru</v>
      </c>
      <c r="F2732" s="4" t="str">
        <f>B2736</f>
        <v>http://www.karkade.ru</v>
      </c>
      <c r="G2732" s="4" t="str">
        <f>B2737</f>
        <v>Сами Хасан Ахмед</v>
      </c>
      <c r="H2732" s="4" t="str">
        <f>B2738</f>
        <v>ген.директор</v>
      </c>
      <c r="I2732" s="4">
        <f>B2739</f>
        <v>0</v>
      </c>
      <c r="J2732" s="4" t="str">
        <f>B2740</f>
        <v>tel.: +7 (495) 244-08-17, +7 (495) 244-08-70; fax: +7 (495) 244-71-13;</v>
      </c>
      <c r="K2732" s="4" t="str">
        <f>B2741</f>
        <v>для контактов tel.: +7 (495) 244-08-17, +7 (495) 244-08-70; fax: +7 (495) 244-71-13; ген.директор Сами Хасан Ахмед; контакт.персона Фетисов Юрий Михайлович;</v>
      </c>
      <c r="L2732" s="4">
        <f>B2742</f>
        <v>0</v>
      </c>
      <c r="M2732" s="4" t="str">
        <f>B2744</f>
        <v>Оптовая торговля чаем: желтый, красный, черный, зеленый; травяные и фруктовые чаи, каркаде.</v>
      </c>
      <c r="N2732" s="5" t="str">
        <f>B2746</f>
        <v>Продукты питания не указанные в другом месте (торговые поставки), Кофе, чай и смеси на их основе - торговые поставки</v>
      </c>
    </row>
    <row r="2733" spans="1:14" customFormat="1" hidden="1">
      <c r="A2733" t="s">
        <v>2</v>
      </c>
      <c r="B2733">
        <v>0</v>
      </c>
      <c r="N2733" s="1"/>
    </row>
    <row r="2734" spans="1:14" customFormat="1" hidden="1">
      <c r="A2734" t="s">
        <v>3</v>
      </c>
      <c r="B2734" t="s">
        <v>1547</v>
      </c>
      <c r="N2734" s="1"/>
    </row>
    <row r="2735" spans="1:14" customFormat="1" hidden="1">
      <c r="A2735" t="s">
        <v>5</v>
      </c>
      <c r="B2735" t="s">
        <v>1548</v>
      </c>
      <c r="N2735" s="1"/>
    </row>
    <row r="2736" spans="1:14" customFormat="1" hidden="1">
      <c r="A2736" t="s">
        <v>7</v>
      </c>
      <c r="B2736" t="s">
        <v>1549</v>
      </c>
      <c r="N2736" s="1"/>
    </row>
    <row r="2737" spans="1:14" customFormat="1" hidden="1">
      <c r="A2737" t="s">
        <v>9</v>
      </c>
      <c r="B2737" t="s">
        <v>1550</v>
      </c>
      <c r="N2737" s="1"/>
    </row>
    <row r="2738" spans="1:14" customFormat="1" hidden="1">
      <c r="A2738" t="s">
        <v>11</v>
      </c>
      <c r="B2738" t="s">
        <v>90</v>
      </c>
      <c r="N2738" s="1"/>
    </row>
    <row r="2739" spans="1:14" customFormat="1" hidden="1">
      <c r="A2739" t="s">
        <v>13</v>
      </c>
      <c r="N2739" s="1"/>
    </row>
    <row r="2740" spans="1:14" customFormat="1" hidden="1">
      <c r="A2740" t="s">
        <v>14</v>
      </c>
      <c r="B2740" t="s">
        <v>1551</v>
      </c>
      <c r="N2740" s="1"/>
    </row>
    <row r="2741" spans="1:14" customFormat="1" hidden="1">
      <c r="A2741" t="s">
        <v>16</v>
      </c>
      <c r="B2741" t="s">
        <v>1552</v>
      </c>
      <c r="N2741" s="1"/>
    </row>
    <row r="2742" spans="1:14" customFormat="1" hidden="1">
      <c r="A2742" t="s">
        <v>18</v>
      </c>
      <c r="B2742">
        <v>0</v>
      </c>
      <c r="N2742" s="1"/>
    </row>
    <row r="2743" spans="1:14" customFormat="1" hidden="1">
      <c r="A2743" t="s">
        <v>19</v>
      </c>
      <c r="N2743" s="1"/>
    </row>
    <row r="2744" spans="1:14" customFormat="1" hidden="1">
      <c r="A2744" t="s">
        <v>20</v>
      </c>
      <c r="B2744" t="s">
        <v>1553</v>
      </c>
      <c r="N2744" s="1"/>
    </row>
    <row r="2745" spans="1:14" customFormat="1" hidden="1">
      <c r="A2745" t="s">
        <v>22</v>
      </c>
      <c r="N2745" s="1"/>
    </row>
    <row r="2746" spans="1:14" customFormat="1" hidden="1">
      <c r="A2746" t="s">
        <v>23</v>
      </c>
      <c r="B2746" t="s">
        <v>1554</v>
      </c>
      <c r="N2746" s="1"/>
    </row>
    <row r="2747" spans="1:14">
      <c r="A2747" s="4" t="s">
        <v>0</v>
      </c>
      <c r="B2747" s="4" t="s">
        <v>1555</v>
      </c>
      <c r="C2747" s="4">
        <f>B2748</f>
        <v>1995</v>
      </c>
      <c r="D2747" s="4" t="str">
        <f>B2749</f>
        <v>ул.5-я Магистральная, 6-а, г.Москва, РФ, 123007</v>
      </c>
      <c r="E2747" s="4" t="str">
        <f>B2750</f>
        <v>almalik_beer@mail.ru</v>
      </c>
      <c r="F2747" s="4" t="str">
        <f>B2751</f>
        <v>http://www.mybeer.narod.ru; http://www.almalik.ru</v>
      </c>
      <c r="G2747" s="4" t="str">
        <f>B2752</f>
        <v>Носов Сергей Валентинович</v>
      </c>
      <c r="H2747" s="4" t="str">
        <f>B2753</f>
        <v>ген.директор</v>
      </c>
      <c r="I2747" s="4">
        <f>B2754</f>
        <v>0</v>
      </c>
      <c r="J2747" s="4" t="str">
        <f>B2755</f>
        <v>tel.: +7 (495) 778-02-19, +7 (495) 940-07-42; tel./fax: +7 (495) 941-10-86;</v>
      </c>
      <c r="K2747" s="4" t="str">
        <f>B2756</f>
        <v>для контактов tel.: +7 (495) 778-02-19, +7 (495) 940-07-42; tel./fax: +7 (495) 941-10-86; ген.директор Носов Сергей Валентинович;</v>
      </c>
      <c r="L2747" s="4">
        <f>B2757</f>
        <v>0</v>
      </c>
      <c r="M2747" s="4" t="str">
        <f>B2759</f>
        <v>Оптовая торговля: пиво, вода минеральная.</v>
      </c>
      <c r="N2747" s="5" t="str">
        <f>B2761</f>
        <v>Напитки (торговые поставки), Минеральные и питьевые воды - торговые поставки, Пиво, в т.ч. лагер - торговые поставки</v>
      </c>
    </row>
    <row r="2748" spans="1:14" customFormat="1" hidden="1">
      <c r="A2748" t="s">
        <v>2</v>
      </c>
      <c r="B2748">
        <v>1995</v>
      </c>
      <c r="N2748" s="1"/>
    </row>
    <row r="2749" spans="1:14" customFormat="1" hidden="1">
      <c r="A2749" t="s">
        <v>3</v>
      </c>
      <c r="B2749" t="s">
        <v>1556</v>
      </c>
      <c r="N2749" s="1"/>
    </row>
    <row r="2750" spans="1:14" customFormat="1" hidden="1">
      <c r="A2750" t="s">
        <v>5</v>
      </c>
      <c r="B2750" t="s">
        <v>1557</v>
      </c>
      <c r="N2750" s="1"/>
    </row>
    <row r="2751" spans="1:14" customFormat="1" hidden="1">
      <c r="A2751" t="s">
        <v>7</v>
      </c>
      <c r="B2751" t="s">
        <v>1558</v>
      </c>
      <c r="N2751" s="1"/>
    </row>
    <row r="2752" spans="1:14" customFormat="1" hidden="1">
      <c r="A2752" t="s">
        <v>9</v>
      </c>
      <c r="B2752" t="s">
        <v>1559</v>
      </c>
      <c r="N2752" s="1"/>
    </row>
    <row r="2753" spans="1:14" customFormat="1" hidden="1">
      <c r="A2753" t="s">
        <v>11</v>
      </c>
      <c r="B2753" t="s">
        <v>90</v>
      </c>
      <c r="N2753" s="1"/>
    </row>
    <row r="2754" spans="1:14" customFormat="1" hidden="1">
      <c r="A2754" t="s">
        <v>13</v>
      </c>
      <c r="N2754" s="1"/>
    </row>
    <row r="2755" spans="1:14" customFormat="1" hidden="1">
      <c r="A2755" t="s">
        <v>14</v>
      </c>
      <c r="B2755" t="s">
        <v>1560</v>
      </c>
      <c r="N2755" s="1"/>
    </row>
    <row r="2756" spans="1:14" customFormat="1" hidden="1">
      <c r="A2756" t="s">
        <v>16</v>
      </c>
      <c r="B2756" t="s">
        <v>1561</v>
      </c>
      <c r="N2756" s="1"/>
    </row>
    <row r="2757" spans="1:14" customFormat="1" hidden="1">
      <c r="A2757" t="s">
        <v>18</v>
      </c>
      <c r="B2757">
        <v>0</v>
      </c>
      <c r="N2757" s="1"/>
    </row>
    <row r="2758" spans="1:14" customFormat="1" hidden="1">
      <c r="A2758" t="s">
        <v>19</v>
      </c>
      <c r="N2758" s="1"/>
    </row>
    <row r="2759" spans="1:14" customFormat="1" hidden="1">
      <c r="A2759" t="s">
        <v>20</v>
      </c>
      <c r="B2759" t="s">
        <v>1562</v>
      </c>
      <c r="N2759" s="1"/>
    </row>
    <row r="2760" spans="1:14" customFormat="1" hidden="1">
      <c r="A2760" t="s">
        <v>22</v>
      </c>
      <c r="N2760" s="1"/>
    </row>
    <row r="2761" spans="1:14" customFormat="1" hidden="1">
      <c r="A2761" t="s">
        <v>23</v>
      </c>
      <c r="B2761" t="s">
        <v>1563</v>
      </c>
      <c r="N2761" s="1"/>
    </row>
    <row r="2762" spans="1:14">
      <c r="A2762" s="4" t="s">
        <v>0</v>
      </c>
      <c r="B2762" s="4" t="s">
        <v>1564</v>
      </c>
      <c r="C2762" s="4">
        <f>B2763</f>
        <v>1995</v>
      </c>
      <c r="D2762" s="4" t="str">
        <f>B2764</f>
        <v>пр-т Маршала Жукова, 2, офис 244, г.Москва, РФ, 113054</v>
      </c>
      <c r="E2762" s="4" t="str">
        <f>B2765</f>
        <v>amirplus@mcn.ru</v>
      </c>
      <c r="F2762" s="4">
        <f>B2766</f>
        <v>0</v>
      </c>
      <c r="G2762" s="4" t="str">
        <f>B2767</f>
        <v>Ежевская Инна Михайловна</v>
      </c>
      <c r="H2762" s="4" t="str">
        <f>B2768</f>
        <v>ген.директор</v>
      </c>
      <c r="I2762" s="4">
        <f>B2769</f>
        <v>0</v>
      </c>
      <c r="J2762" s="4" t="str">
        <f>B2770</f>
        <v>tel.: +7 (499) 191-92-10, +7 (499) 195-31-33, +7 (499) 195-35-47; fax: +7 (499) 191-93-79;</v>
      </c>
      <c r="K2762" s="4" t="str">
        <f>B2771</f>
        <v>для контактов tel.: +7 (499) 191-92-10, +7 (499) 195-31-33, +7 (499) 195-35-47; fax: +7 (499) 191-93-79; ген.директор Ежевская Инна Михайловна;</v>
      </c>
      <c r="L2762" s="4">
        <f>B2772</f>
        <v>20</v>
      </c>
      <c r="M2762" s="4" t="str">
        <f>B2774</f>
        <v>Оптовая торговля: продукты питания.</v>
      </c>
      <c r="N2762" s="5" t="str">
        <f>B2776</f>
        <v>Продукты питания не указанные в другом месте (торговые поставки), Продукты питания консервированные - торговые поставки, Масла растительные пищевые - торговые поставки, Жиры животно-растительные пищевые, маргарины - торговые поставки, Мука, крупы и хлопья злаковых культур - торговые поставки, Макаронные изделия - торговые поставки, Уксус, приправы и соусы - торговые поставки</v>
      </c>
    </row>
    <row r="2763" spans="1:14" customFormat="1" hidden="1">
      <c r="A2763" t="s">
        <v>2</v>
      </c>
      <c r="B2763">
        <v>1995</v>
      </c>
      <c r="N2763" s="1"/>
    </row>
    <row r="2764" spans="1:14" customFormat="1" hidden="1">
      <c r="A2764" t="s">
        <v>3</v>
      </c>
      <c r="B2764" t="s">
        <v>1565</v>
      </c>
      <c r="N2764" s="1"/>
    </row>
    <row r="2765" spans="1:14" customFormat="1" hidden="1">
      <c r="A2765" t="s">
        <v>5</v>
      </c>
      <c r="B2765" t="s">
        <v>1566</v>
      </c>
      <c r="N2765" s="1"/>
    </row>
    <row r="2766" spans="1:14" customFormat="1" hidden="1">
      <c r="A2766" t="s">
        <v>7</v>
      </c>
      <c r="N2766" s="1"/>
    </row>
    <row r="2767" spans="1:14" customFormat="1" hidden="1">
      <c r="A2767" t="s">
        <v>9</v>
      </c>
      <c r="B2767" t="s">
        <v>1567</v>
      </c>
      <c r="N2767" s="1"/>
    </row>
    <row r="2768" spans="1:14" customFormat="1" hidden="1">
      <c r="A2768" t="s">
        <v>11</v>
      </c>
      <c r="B2768" t="s">
        <v>90</v>
      </c>
      <c r="N2768" s="1"/>
    </row>
    <row r="2769" spans="1:14" customFormat="1" hidden="1">
      <c r="A2769" t="s">
        <v>13</v>
      </c>
      <c r="N2769" s="1"/>
    </row>
    <row r="2770" spans="1:14" customFormat="1" hidden="1">
      <c r="A2770" t="s">
        <v>14</v>
      </c>
      <c r="B2770" t="s">
        <v>1568</v>
      </c>
      <c r="N2770" s="1"/>
    </row>
    <row r="2771" spans="1:14" customFormat="1" hidden="1">
      <c r="A2771" t="s">
        <v>16</v>
      </c>
      <c r="B2771" t="s">
        <v>1569</v>
      </c>
      <c r="N2771" s="1"/>
    </row>
    <row r="2772" spans="1:14" customFormat="1" hidden="1">
      <c r="A2772" t="s">
        <v>18</v>
      </c>
      <c r="B2772">
        <v>20</v>
      </c>
      <c r="N2772" s="1"/>
    </row>
    <row r="2773" spans="1:14" customFormat="1" hidden="1">
      <c r="A2773" t="s">
        <v>19</v>
      </c>
      <c r="N2773" s="1"/>
    </row>
    <row r="2774" spans="1:14" customFormat="1" hidden="1">
      <c r="A2774" t="s">
        <v>20</v>
      </c>
      <c r="B2774" t="s">
        <v>1570</v>
      </c>
      <c r="N2774" s="1"/>
    </row>
    <row r="2775" spans="1:14" customFormat="1" hidden="1">
      <c r="A2775" t="s">
        <v>22</v>
      </c>
      <c r="N2775" s="1"/>
    </row>
    <row r="2776" spans="1:14" customFormat="1" hidden="1">
      <c r="A2776" t="s">
        <v>23</v>
      </c>
      <c r="B2776" t="s">
        <v>1571</v>
      </c>
      <c r="N2776" s="1"/>
    </row>
    <row r="2777" spans="1:14">
      <c r="A2777" s="4" t="s">
        <v>0</v>
      </c>
      <c r="B2777" s="4" t="s">
        <v>1572</v>
      </c>
      <c r="C2777" s="4">
        <f>B2778</f>
        <v>2000</v>
      </c>
      <c r="D2777" s="4" t="str">
        <f>B2779</f>
        <v>Варшавское шоссе, 9, стр.1-б, г.Москва, РФ, 117105</v>
      </c>
      <c r="E2777" s="4" t="str">
        <f>B2780</f>
        <v>coffee@amado.ru</v>
      </c>
      <c r="F2777" s="4" t="str">
        <f>B2781</f>
        <v>http://www.amado.ru</v>
      </c>
      <c r="G2777" s="4" t="str">
        <f>B2782</f>
        <v>Хомченко Олеся</v>
      </c>
      <c r="H2777" s="4" t="str">
        <f>B2783</f>
        <v>контакт.персона</v>
      </c>
      <c r="I2777" s="4">
        <f>B2784</f>
        <v>0</v>
      </c>
      <c r="J2777" s="4" t="str">
        <f>B2785</f>
        <v>tel./fax: +7 (495) 739-86-00;</v>
      </c>
      <c r="K2777" s="4" t="str">
        <f>B2786</f>
        <v>для контактов tel./fax: +7 (495) 739-86-00; контакт.персона Хомченко Олеся;</v>
      </c>
      <c r="L2777" s="4">
        <f>B2787</f>
        <v>0</v>
      </c>
      <c r="M2777" s="4" t="str">
        <f>B2789</f>
        <v>Торговля: кофемашины марки "SCHAERER", кофе.</v>
      </c>
      <c r="N2777" s="5" t="str">
        <f>B2791</f>
        <v>Продукты земледелия и плантаций иные чем табак (торговые поставки), Машины и оборудование для сети общественного питания (торговые поставки), Оборудование, принадлежности и расходные материалы для кафе-баров - торговые поставки, Кофе - торговые поставки</v>
      </c>
    </row>
    <row r="2778" spans="1:14" customFormat="1" hidden="1">
      <c r="A2778" t="s">
        <v>2</v>
      </c>
      <c r="B2778">
        <v>2000</v>
      </c>
      <c r="N2778" s="1"/>
    </row>
    <row r="2779" spans="1:14" customFormat="1" hidden="1">
      <c r="A2779" t="s">
        <v>3</v>
      </c>
      <c r="B2779" t="s">
        <v>1573</v>
      </c>
      <c r="N2779" s="1"/>
    </row>
    <row r="2780" spans="1:14" customFormat="1" hidden="1">
      <c r="A2780" t="s">
        <v>5</v>
      </c>
      <c r="B2780" t="s">
        <v>1574</v>
      </c>
      <c r="N2780" s="1"/>
    </row>
    <row r="2781" spans="1:14" customFormat="1" hidden="1">
      <c r="A2781" t="s">
        <v>7</v>
      </c>
      <c r="B2781" t="s">
        <v>1575</v>
      </c>
      <c r="N2781" s="1"/>
    </row>
    <row r="2782" spans="1:14" customFormat="1" hidden="1">
      <c r="A2782" t="s">
        <v>9</v>
      </c>
      <c r="B2782" t="s">
        <v>1576</v>
      </c>
      <c r="N2782" s="1"/>
    </row>
    <row r="2783" spans="1:14" customFormat="1" hidden="1">
      <c r="A2783" t="s">
        <v>11</v>
      </c>
      <c r="B2783" t="s">
        <v>12</v>
      </c>
      <c r="N2783" s="1"/>
    </row>
    <row r="2784" spans="1:14" customFormat="1" hidden="1">
      <c r="A2784" t="s">
        <v>13</v>
      </c>
      <c r="N2784" s="1"/>
    </row>
    <row r="2785" spans="1:14" customFormat="1" hidden="1">
      <c r="A2785" t="s">
        <v>14</v>
      </c>
      <c r="B2785" t="s">
        <v>1577</v>
      </c>
      <c r="N2785" s="1"/>
    </row>
    <row r="2786" spans="1:14" customFormat="1" hidden="1">
      <c r="A2786" t="s">
        <v>16</v>
      </c>
      <c r="B2786" t="s">
        <v>1578</v>
      </c>
      <c r="N2786" s="1"/>
    </row>
    <row r="2787" spans="1:14" customFormat="1" hidden="1">
      <c r="A2787" t="s">
        <v>18</v>
      </c>
      <c r="B2787">
        <v>0</v>
      </c>
      <c r="N2787" s="1"/>
    </row>
    <row r="2788" spans="1:14" customFormat="1" hidden="1">
      <c r="A2788" t="s">
        <v>19</v>
      </c>
      <c r="N2788" s="1"/>
    </row>
    <row r="2789" spans="1:14" customFormat="1" hidden="1">
      <c r="A2789" t="s">
        <v>20</v>
      </c>
      <c r="B2789" t="s">
        <v>1579</v>
      </c>
      <c r="N2789" s="1"/>
    </row>
    <row r="2790" spans="1:14" customFormat="1" hidden="1">
      <c r="A2790" t="s">
        <v>22</v>
      </c>
      <c r="N2790" s="1"/>
    </row>
    <row r="2791" spans="1:14" customFormat="1" hidden="1">
      <c r="A2791" t="s">
        <v>23</v>
      </c>
      <c r="B2791" t="s">
        <v>1580</v>
      </c>
      <c r="N2791" s="1"/>
    </row>
    <row r="2792" spans="1:14">
      <c r="A2792" s="4" t="s">
        <v>0</v>
      </c>
      <c r="B2792" s="4" t="s">
        <v>1581</v>
      </c>
      <c r="C2792" s="4">
        <f>B2793</f>
        <v>1997</v>
      </c>
      <c r="D2792" s="4" t="str">
        <f>B2794</f>
        <v>ул.Хавская, 24, г.Москва, РФ, 115419</v>
      </c>
      <c r="E2792" s="4" t="str">
        <f>B2795</f>
        <v>anaida@rinet.ru</v>
      </c>
      <c r="F2792" s="4" t="str">
        <f>B2796</f>
        <v>http://www.anaida.ru</v>
      </c>
      <c r="G2792" s="4" t="str">
        <f>B2797</f>
        <v>Евдокимов Евгений Николаевич</v>
      </c>
      <c r="H2792" s="4" t="str">
        <f>B2798</f>
        <v>ген.директор</v>
      </c>
      <c r="I2792" s="4">
        <f>B2799</f>
        <v>0</v>
      </c>
      <c r="J2792" s="4" t="str">
        <f>B2800</f>
        <v>tel./fax: +7 (495) 952-12-57, +7 (495) 952-26-29;</v>
      </c>
      <c r="K2792" s="4" t="str">
        <f>B2801</f>
        <v>для контактов tel./fax: +7 (495) 952-12-57, +7 (495) 952-26-29; ген.директор Евдокимов Евгений Николаевич;</v>
      </c>
      <c r="L2792" s="4">
        <f>B2802</f>
        <v>0</v>
      </c>
      <c r="M2792" s="4" t="str">
        <f>B2804</f>
        <v>Оптово-розничная продажа сухоцветов; аксессуары для флористики (сухоцветы, консервированная зелень, экзоты, морские звезды, ракушки; вазы из прозрачного стекла; натуральные и окрашенные волокна; сизаль, салекс, кокосовое волокно, рафия, абака; бамбук, лианы, муленбекия).</v>
      </c>
      <c r="N2792" s="5" t="str">
        <f>B2806</f>
        <v>Цветы, растения, кусты, деревья и семена (торговые поставки), Модные товары и сувенирные изделия (торговые поставки), Цветы засушенные - торговые поставки, Подарочные и модные изделия из раковин и перламутра - торговые поставки</v>
      </c>
    </row>
    <row r="2793" spans="1:14" customFormat="1" hidden="1">
      <c r="A2793" t="s">
        <v>2</v>
      </c>
      <c r="B2793">
        <v>1997</v>
      </c>
      <c r="N2793" s="1"/>
    </row>
    <row r="2794" spans="1:14" customFormat="1" hidden="1">
      <c r="A2794" t="s">
        <v>3</v>
      </c>
      <c r="B2794" t="s">
        <v>1582</v>
      </c>
      <c r="N2794" s="1"/>
    </row>
    <row r="2795" spans="1:14" customFormat="1" hidden="1">
      <c r="A2795" t="s">
        <v>5</v>
      </c>
      <c r="B2795" t="s">
        <v>1583</v>
      </c>
      <c r="N2795" s="1"/>
    </row>
    <row r="2796" spans="1:14" customFormat="1" hidden="1">
      <c r="A2796" t="s">
        <v>7</v>
      </c>
      <c r="B2796" t="s">
        <v>1584</v>
      </c>
      <c r="N2796" s="1"/>
    </row>
    <row r="2797" spans="1:14" customFormat="1" hidden="1">
      <c r="A2797" t="s">
        <v>9</v>
      </c>
      <c r="B2797" t="s">
        <v>1585</v>
      </c>
      <c r="N2797" s="1"/>
    </row>
    <row r="2798" spans="1:14" customFormat="1" hidden="1">
      <c r="A2798" t="s">
        <v>11</v>
      </c>
      <c r="B2798" t="s">
        <v>90</v>
      </c>
      <c r="N2798" s="1"/>
    </row>
    <row r="2799" spans="1:14" customFormat="1" hidden="1">
      <c r="A2799" t="s">
        <v>13</v>
      </c>
      <c r="N2799" s="1"/>
    </row>
    <row r="2800" spans="1:14" customFormat="1" hidden="1">
      <c r="A2800" t="s">
        <v>14</v>
      </c>
      <c r="B2800" t="s">
        <v>1586</v>
      </c>
      <c r="N2800" s="1"/>
    </row>
    <row r="2801" spans="1:14" customFormat="1" hidden="1">
      <c r="A2801" t="s">
        <v>16</v>
      </c>
      <c r="B2801" t="s">
        <v>1587</v>
      </c>
      <c r="N2801" s="1"/>
    </row>
    <row r="2802" spans="1:14" customFormat="1" hidden="1">
      <c r="A2802" t="s">
        <v>18</v>
      </c>
      <c r="B2802">
        <v>0</v>
      </c>
      <c r="N2802" s="1"/>
    </row>
    <row r="2803" spans="1:14" customFormat="1" hidden="1">
      <c r="A2803" t="s">
        <v>19</v>
      </c>
      <c r="N2803" s="1"/>
    </row>
    <row r="2804" spans="1:14" customFormat="1" hidden="1">
      <c r="A2804" t="s">
        <v>20</v>
      </c>
      <c r="B2804" t="s">
        <v>1588</v>
      </c>
      <c r="N2804" s="1"/>
    </row>
    <row r="2805" spans="1:14" customFormat="1" hidden="1">
      <c r="A2805" t="s">
        <v>22</v>
      </c>
      <c r="N2805" s="1"/>
    </row>
    <row r="2806" spans="1:14" customFormat="1" hidden="1">
      <c r="A2806" t="s">
        <v>23</v>
      </c>
      <c r="B2806" t="s">
        <v>1589</v>
      </c>
      <c r="N2806" s="1"/>
    </row>
    <row r="2807" spans="1:14">
      <c r="A2807" s="4" t="s">
        <v>0</v>
      </c>
      <c r="B2807" s="4" t="s">
        <v>1590</v>
      </c>
      <c r="C2807" s="4">
        <f>B2808</f>
        <v>0</v>
      </c>
      <c r="D2807" s="4" t="str">
        <f>B2809</f>
        <v>ул.Саянская, 4, г.Москва, РФ, 111531</v>
      </c>
      <c r="E2807" s="4" t="str">
        <f>B2810</f>
        <v>shecpromimpex@rambler.ru</v>
      </c>
      <c r="F2807" s="4">
        <f>B2811</f>
        <v>0</v>
      </c>
      <c r="G2807" s="4" t="str">
        <f>B2812</f>
        <v>Суханов Юрий Анатольевич</v>
      </c>
      <c r="H2807" s="4" t="str">
        <f>B2813</f>
        <v>контакт.персона</v>
      </c>
      <c r="I2807" s="4">
        <f>B2814</f>
        <v>0</v>
      </c>
      <c r="J2807" s="4" t="str">
        <f>B2815</f>
        <v>tel.: +7 (926) 415-14-61; fax: +7 (495) 394-43-51;</v>
      </c>
      <c r="K2807" s="4" t="str">
        <f>B2816</f>
        <v>для контактов tel.: +7 (926) 415-14-61; fax: +7 (495) 394-43-51; контакт.персона Суханов Юрий Анатольевич;</v>
      </c>
      <c r="L2807" s="4">
        <f>B2817</f>
        <v>0</v>
      </c>
      <c r="M2807" s="4" t="str">
        <f>B2819</f>
        <v>Оптовая торговля: продукты питания, консервы мясные.</v>
      </c>
      <c r="N2807" s="5" t="str">
        <f>B2821</f>
        <v>Мясные продукты (торговые поставки), Продукты питания не указанные в другом месте (торговые поставки), Продукты питания консервированные - торговые поставки, Мясо консервированное - торговые поставки</v>
      </c>
    </row>
    <row r="2808" spans="1:14" customFormat="1" hidden="1">
      <c r="A2808" t="s">
        <v>2</v>
      </c>
      <c r="B2808">
        <v>0</v>
      </c>
      <c r="N2808" s="1"/>
    </row>
    <row r="2809" spans="1:14" customFormat="1" hidden="1">
      <c r="A2809" t="s">
        <v>3</v>
      </c>
      <c r="B2809" t="s">
        <v>1591</v>
      </c>
      <c r="N2809" s="1"/>
    </row>
    <row r="2810" spans="1:14" customFormat="1" hidden="1">
      <c r="A2810" t="s">
        <v>5</v>
      </c>
      <c r="B2810" t="s">
        <v>1592</v>
      </c>
      <c r="N2810" s="1"/>
    </row>
    <row r="2811" spans="1:14" customFormat="1" hidden="1">
      <c r="A2811" t="s">
        <v>7</v>
      </c>
      <c r="N2811" s="1"/>
    </row>
    <row r="2812" spans="1:14" customFormat="1" hidden="1">
      <c r="A2812" t="s">
        <v>9</v>
      </c>
      <c r="B2812" t="s">
        <v>1593</v>
      </c>
      <c r="N2812" s="1"/>
    </row>
    <row r="2813" spans="1:14" customFormat="1" hidden="1">
      <c r="A2813" t="s">
        <v>11</v>
      </c>
      <c r="B2813" t="s">
        <v>12</v>
      </c>
      <c r="N2813" s="1"/>
    </row>
    <row r="2814" spans="1:14" customFormat="1" hidden="1">
      <c r="A2814" t="s">
        <v>13</v>
      </c>
      <c r="N2814" s="1"/>
    </row>
    <row r="2815" spans="1:14" customFormat="1" hidden="1">
      <c r="A2815" t="s">
        <v>14</v>
      </c>
      <c r="B2815" t="s">
        <v>1594</v>
      </c>
      <c r="N2815" s="1"/>
    </row>
    <row r="2816" spans="1:14" customFormat="1" hidden="1">
      <c r="A2816" t="s">
        <v>16</v>
      </c>
      <c r="B2816" t="s">
        <v>1595</v>
      </c>
      <c r="N2816" s="1"/>
    </row>
    <row r="2817" spans="1:14" customFormat="1" hidden="1">
      <c r="A2817" t="s">
        <v>18</v>
      </c>
      <c r="B2817">
        <v>0</v>
      </c>
      <c r="N2817" s="1"/>
    </row>
    <row r="2818" spans="1:14" customFormat="1" hidden="1">
      <c r="A2818" t="s">
        <v>19</v>
      </c>
      <c r="N2818" s="1"/>
    </row>
    <row r="2819" spans="1:14" customFormat="1" hidden="1">
      <c r="A2819" t="s">
        <v>20</v>
      </c>
      <c r="B2819" t="s">
        <v>1596</v>
      </c>
      <c r="N2819" s="1"/>
    </row>
    <row r="2820" spans="1:14" customFormat="1" hidden="1">
      <c r="A2820" t="s">
        <v>22</v>
      </c>
      <c r="N2820" s="1"/>
    </row>
    <row r="2821" spans="1:14" customFormat="1" hidden="1">
      <c r="A2821" t="s">
        <v>23</v>
      </c>
      <c r="B2821" t="s">
        <v>1597</v>
      </c>
      <c r="N2821" s="1"/>
    </row>
    <row r="2822" spans="1:14">
      <c r="A2822" s="4" t="s">
        <v>0</v>
      </c>
      <c r="B2822" s="4" t="s">
        <v>1598</v>
      </c>
      <c r="C2822" s="4">
        <f>B2823</f>
        <v>0</v>
      </c>
      <c r="D2822" s="4" t="str">
        <f>B2824</f>
        <v>Чистопрудный бул., 14, стр.3, г.Москва, РФ, 101000</v>
      </c>
      <c r="E2822" s="4" t="str">
        <f>B2825</f>
        <v>info@aquatis.ru</v>
      </c>
      <c r="F2822" s="4" t="str">
        <f>B2826</f>
        <v>http://www.aquatis.ru</v>
      </c>
      <c r="G2822" s="4" t="str">
        <f>B2827</f>
        <v>Лакеев Владимир Викторович</v>
      </c>
      <c r="H2822" s="4" t="str">
        <f>B2828</f>
        <v>ген.директор</v>
      </c>
      <c r="I2822" s="4">
        <f>B2829</f>
        <v>0</v>
      </c>
      <c r="J2822" s="4" t="str">
        <f>B2830</f>
        <v>tel.: +7 (495) 623-17-19, +7 (495) 623-22-61;</v>
      </c>
      <c r="K2822" s="4" t="str">
        <f>B2831</f>
        <v>для контактов tel.: +7 (495) 623-17-19, +7 (495) 623-22-61; ген.директор Лакеев Владимир Викторович; контакт.персона Чернышев Аркадий Анатольевич;</v>
      </c>
      <c r="L2822" s="4">
        <f>B2832</f>
        <v>0</v>
      </c>
      <c r="M2822" s="4" t="str">
        <f>B2834</f>
        <v>Аквариумы, аквариумное оборудование, гидробионты, амфибии, рептилии, растения, живые кораллы, креветки.</v>
      </c>
      <c r="N2822" s="5" t="str">
        <f>B2836</f>
        <v>Домашние животные и животные для зоопарков, корм и принадлежности для содержания животных (торговые поставки), Аквариумные рыбки - торговые поставки, Аквариумы, аквариумные принадлежности и оборудование - торговые поставки, Экзотические животные - торговые поставки</v>
      </c>
    </row>
    <row r="2823" spans="1:14" customFormat="1" hidden="1">
      <c r="A2823" t="s">
        <v>2</v>
      </c>
      <c r="B2823">
        <v>0</v>
      </c>
      <c r="N2823" s="1"/>
    </row>
    <row r="2824" spans="1:14" customFormat="1" hidden="1">
      <c r="A2824" t="s">
        <v>3</v>
      </c>
      <c r="B2824" t="s">
        <v>1599</v>
      </c>
      <c r="N2824" s="1"/>
    </row>
    <row r="2825" spans="1:14" customFormat="1" hidden="1">
      <c r="A2825" t="s">
        <v>5</v>
      </c>
      <c r="B2825" t="s">
        <v>1600</v>
      </c>
      <c r="N2825" s="1"/>
    </row>
    <row r="2826" spans="1:14" customFormat="1" hidden="1">
      <c r="A2826" t="s">
        <v>7</v>
      </c>
      <c r="B2826" t="s">
        <v>1601</v>
      </c>
      <c r="N2826" s="1"/>
    </row>
    <row r="2827" spans="1:14" customFormat="1" hidden="1">
      <c r="A2827" t="s">
        <v>9</v>
      </c>
      <c r="B2827" t="s">
        <v>1602</v>
      </c>
      <c r="N2827" s="1"/>
    </row>
    <row r="2828" spans="1:14" customFormat="1" hidden="1">
      <c r="A2828" t="s">
        <v>11</v>
      </c>
      <c r="B2828" t="s">
        <v>90</v>
      </c>
      <c r="N2828" s="1"/>
    </row>
    <row r="2829" spans="1:14" customFormat="1" hidden="1">
      <c r="A2829" t="s">
        <v>13</v>
      </c>
      <c r="N2829" s="1"/>
    </row>
    <row r="2830" spans="1:14" customFormat="1" hidden="1">
      <c r="A2830" t="s">
        <v>14</v>
      </c>
      <c r="B2830" t="s">
        <v>1603</v>
      </c>
      <c r="N2830" s="1"/>
    </row>
    <row r="2831" spans="1:14" customFormat="1" hidden="1">
      <c r="A2831" t="s">
        <v>16</v>
      </c>
      <c r="B2831" t="s">
        <v>1604</v>
      </c>
      <c r="N2831" s="1"/>
    </row>
    <row r="2832" spans="1:14" customFormat="1" hidden="1">
      <c r="A2832" t="s">
        <v>18</v>
      </c>
      <c r="B2832">
        <v>0</v>
      </c>
      <c r="N2832" s="1"/>
    </row>
    <row r="2833" spans="1:14" customFormat="1" hidden="1">
      <c r="A2833" t="s">
        <v>19</v>
      </c>
      <c r="N2833" s="1"/>
    </row>
    <row r="2834" spans="1:14" customFormat="1" hidden="1">
      <c r="A2834" t="s">
        <v>20</v>
      </c>
      <c r="B2834" t="s">
        <v>1605</v>
      </c>
      <c r="N2834" s="1"/>
    </row>
    <row r="2835" spans="1:14" customFormat="1" hidden="1">
      <c r="A2835" t="s">
        <v>22</v>
      </c>
      <c r="N2835" s="1"/>
    </row>
    <row r="2836" spans="1:14" customFormat="1" hidden="1">
      <c r="A2836" t="s">
        <v>23</v>
      </c>
      <c r="B2836" t="s">
        <v>1606</v>
      </c>
      <c r="N2836" s="1"/>
    </row>
    <row r="2837" spans="1:14">
      <c r="A2837" s="4" t="s">
        <v>0</v>
      </c>
      <c r="B2837" s="4" t="s">
        <v>1607</v>
      </c>
      <c r="C2837" s="4">
        <f>B2838</f>
        <v>2000</v>
      </c>
      <c r="D2837" s="4" t="str">
        <f>B2839</f>
        <v>2-й Южнопортовый пр-д, 33, стр.1, г.Москва, РФ, 117556</v>
      </c>
      <c r="E2837" s="4" t="str">
        <f>B2840</f>
        <v>ardex@ardex.ru</v>
      </c>
      <c r="F2837" s="4" t="str">
        <f>B2841</f>
        <v>http://www.ardex.ru</v>
      </c>
      <c r="G2837" s="4" t="str">
        <f>B2842</f>
        <v>Чугункин Валерий Юрьевич</v>
      </c>
      <c r="H2837" s="4" t="str">
        <f>B2843</f>
        <v>ген.директор</v>
      </c>
      <c r="I2837" s="4">
        <f>B2844</f>
        <v>0</v>
      </c>
      <c r="J2837" s="4" t="str">
        <f>B2845</f>
        <v>tel.: +7 (495) 101-24-84, +7 (495) 101-24-86; tel./fax: +7 (495) 101-24-63; fax: +7 (495) 101-24-43, +7 (495) 101-24-85;</v>
      </c>
      <c r="K2837" s="4" t="str">
        <f>B2846</f>
        <v>для контактов tel.: +7 (495) 101-24-84, +7 (495) 101-24-86; tel./fax: +7 (495) 101-24-63; fax: +7 (495) 101-24-43, +7 (495) 101-24-85; ген.директор Чугункин Валерий Юрьевич; контакт.персона Чугункина Марина Ивановна;</v>
      </c>
      <c r="L2837" s="4">
        <f>B2847</f>
        <v>0</v>
      </c>
      <c r="M2837" s="4" t="str">
        <f>B2849</f>
        <v>Поставка: диетические соки, консервированные овощи и фрукты, минеральная вода.</v>
      </c>
      <c r="N2837" s="5" t="str">
        <f>B2851</f>
        <v>Продукты питания не указанные в другом месте (торговые поставки), Напитки (торговые поставки), Фрукты и овощи обработанные и консервированные - торговые поставки, Соки фруктовые и овощные - торговые поставки, Минеральные и питьевые воды - торговые поставки, Сиропы фруктовые и сквош (фруктовый сок с газированной водой) - торговые поставки</v>
      </c>
    </row>
    <row r="2838" spans="1:14" customFormat="1" hidden="1">
      <c r="A2838" t="s">
        <v>2</v>
      </c>
      <c r="B2838">
        <v>2000</v>
      </c>
      <c r="N2838" s="1"/>
    </row>
    <row r="2839" spans="1:14" customFormat="1" hidden="1">
      <c r="A2839" t="s">
        <v>3</v>
      </c>
      <c r="B2839" t="s">
        <v>1608</v>
      </c>
      <c r="N2839" s="1"/>
    </row>
    <row r="2840" spans="1:14" customFormat="1" hidden="1">
      <c r="A2840" t="s">
        <v>5</v>
      </c>
      <c r="B2840" t="s">
        <v>1609</v>
      </c>
      <c r="N2840" s="1"/>
    </row>
    <row r="2841" spans="1:14" customFormat="1" hidden="1">
      <c r="A2841" t="s">
        <v>7</v>
      </c>
      <c r="B2841" t="s">
        <v>1610</v>
      </c>
      <c r="N2841" s="1"/>
    </row>
    <row r="2842" spans="1:14" customFormat="1" hidden="1">
      <c r="A2842" t="s">
        <v>9</v>
      </c>
      <c r="B2842" t="s">
        <v>1611</v>
      </c>
      <c r="N2842" s="1"/>
    </row>
    <row r="2843" spans="1:14" customFormat="1" hidden="1">
      <c r="A2843" t="s">
        <v>11</v>
      </c>
      <c r="B2843" t="s">
        <v>90</v>
      </c>
      <c r="N2843" s="1"/>
    </row>
    <row r="2844" spans="1:14" customFormat="1" hidden="1">
      <c r="A2844" t="s">
        <v>13</v>
      </c>
      <c r="N2844" s="1"/>
    </row>
    <row r="2845" spans="1:14" customFormat="1" hidden="1">
      <c r="A2845" t="s">
        <v>14</v>
      </c>
      <c r="B2845" t="s">
        <v>1612</v>
      </c>
      <c r="N2845" s="1"/>
    </row>
    <row r="2846" spans="1:14" customFormat="1" hidden="1">
      <c r="A2846" t="s">
        <v>16</v>
      </c>
      <c r="B2846" t="s">
        <v>1613</v>
      </c>
      <c r="N2846" s="1"/>
    </row>
    <row r="2847" spans="1:14" customFormat="1" hidden="1">
      <c r="A2847" t="s">
        <v>18</v>
      </c>
      <c r="B2847">
        <v>0</v>
      </c>
      <c r="N2847" s="1"/>
    </row>
    <row r="2848" spans="1:14" customFormat="1" hidden="1">
      <c r="A2848" t="s">
        <v>19</v>
      </c>
      <c r="N2848" s="1"/>
    </row>
    <row r="2849" spans="1:14" customFormat="1" hidden="1">
      <c r="A2849" t="s">
        <v>20</v>
      </c>
      <c r="B2849" t="s">
        <v>1614</v>
      </c>
      <c r="N2849" s="1"/>
    </row>
    <row r="2850" spans="1:14" customFormat="1" hidden="1">
      <c r="A2850" t="s">
        <v>22</v>
      </c>
      <c r="N2850" s="1"/>
    </row>
    <row r="2851" spans="1:14" customFormat="1" hidden="1">
      <c r="A2851" t="s">
        <v>23</v>
      </c>
      <c r="B2851" t="s">
        <v>1615</v>
      </c>
      <c r="N2851" s="1"/>
    </row>
    <row r="2852" spans="1:14">
      <c r="A2852" s="4" t="s">
        <v>0</v>
      </c>
      <c r="B2852" s="4" t="s">
        <v>1616</v>
      </c>
      <c r="C2852" s="4">
        <f>B2853</f>
        <v>1992</v>
      </c>
      <c r="D2852" s="4" t="str">
        <f>B2854</f>
        <v>ул.Новокузнецкая, 5/10, стр.1, г.Москва, РФ, 115184</v>
      </c>
      <c r="E2852" s="4">
        <f>B2855</f>
        <v>0</v>
      </c>
      <c r="F2852" s="4" t="str">
        <f>B2856</f>
        <v>http://www.dommeda.ru; http://www.rnsp.ru</v>
      </c>
      <c r="G2852" s="4" t="str">
        <f>B2857</f>
        <v>Бутова Татьяна Алексеевна</v>
      </c>
      <c r="H2852" s="4" t="str">
        <f>B2858</f>
        <v>ген.директор</v>
      </c>
      <c r="I2852" s="4">
        <f>B2859</f>
        <v>0</v>
      </c>
      <c r="J2852" s="4" t="str">
        <f>B2860</f>
        <v>tel.: +7 (495) 951-10-12;</v>
      </c>
      <c r="K2852" s="4" t="str">
        <f>B2861</f>
        <v>для контактов tel.: +7 (495) 951-10-12; ген.директор Бутова Татьяна Алексеевна;</v>
      </c>
      <c r="L2852" s="4">
        <f>B2862</f>
        <v>30</v>
      </c>
      <c r="M2852" s="4" t="str">
        <f>B2864</f>
        <v>Торговля медом и продуктами пчеловодства: прополис, воск, перга, пыльца, диетические и оздоровительные продукты, чай; оборудование, инвентарь, препараты и литература для пчеловодства.</v>
      </c>
      <c r="N2852" s="5" t="str">
        <f>B2866</f>
        <v>Диетические и оздоровительные продукты питания - торговые поставки, Продукты питания не указанные в другом месте (торговые поставки), Экологически чистые продукты питания - торговые поставки, Продукты питания международного ассортимента - торговые поставки, Мед - торговые поставки</v>
      </c>
    </row>
    <row r="2853" spans="1:14" customFormat="1" hidden="1">
      <c r="A2853" t="s">
        <v>2</v>
      </c>
      <c r="B2853">
        <v>1992</v>
      </c>
      <c r="N2853" s="1"/>
    </row>
    <row r="2854" spans="1:14" customFormat="1" hidden="1">
      <c r="A2854" t="s">
        <v>3</v>
      </c>
      <c r="B2854" t="s">
        <v>1617</v>
      </c>
      <c r="N2854" s="1"/>
    </row>
    <row r="2855" spans="1:14" customFormat="1" hidden="1">
      <c r="A2855" t="s">
        <v>5</v>
      </c>
      <c r="N2855" s="1"/>
    </row>
    <row r="2856" spans="1:14" customFormat="1" hidden="1">
      <c r="A2856" t="s">
        <v>7</v>
      </c>
      <c r="B2856" t="s">
        <v>1618</v>
      </c>
      <c r="N2856" s="1"/>
    </row>
    <row r="2857" spans="1:14" customFormat="1" hidden="1">
      <c r="A2857" t="s">
        <v>9</v>
      </c>
      <c r="B2857" t="s">
        <v>1619</v>
      </c>
      <c r="N2857" s="1"/>
    </row>
    <row r="2858" spans="1:14" customFormat="1" hidden="1">
      <c r="A2858" t="s">
        <v>11</v>
      </c>
      <c r="B2858" t="s">
        <v>90</v>
      </c>
      <c r="N2858" s="1"/>
    </row>
    <row r="2859" spans="1:14" customFormat="1" hidden="1">
      <c r="A2859" t="s">
        <v>13</v>
      </c>
      <c r="N2859" s="1"/>
    </row>
    <row r="2860" spans="1:14" customFormat="1" hidden="1">
      <c r="A2860" t="s">
        <v>14</v>
      </c>
      <c r="B2860" t="s">
        <v>1620</v>
      </c>
      <c r="N2860" s="1"/>
    </row>
    <row r="2861" spans="1:14" customFormat="1" hidden="1">
      <c r="A2861" t="s">
        <v>16</v>
      </c>
      <c r="B2861" t="s">
        <v>1621</v>
      </c>
      <c r="N2861" s="1"/>
    </row>
    <row r="2862" spans="1:14" customFormat="1" hidden="1">
      <c r="A2862" t="s">
        <v>18</v>
      </c>
      <c r="B2862">
        <v>30</v>
      </c>
      <c r="N2862" s="1"/>
    </row>
    <row r="2863" spans="1:14" customFormat="1" hidden="1">
      <c r="A2863" t="s">
        <v>19</v>
      </c>
      <c r="N2863" s="1"/>
    </row>
    <row r="2864" spans="1:14" customFormat="1" hidden="1">
      <c r="A2864" t="s">
        <v>20</v>
      </c>
      <c r="B2864" t="s">
        <v>1622</v>
      </c>
      <c r="N2864" s="1"/>
    </row>
    <row r="2865" spans="1:14" customFormat="1" hidden="1">
      <c r="A2865" t="s">
        <v>22</v>
      </c>
      <c r="N2865" s="1"/>
    </row>
    <row r="2866" spans="1:14" customFormat="1" hidden="1">
      <c r="A2866" t="s">
        <v>23</v>
      </c>
      <c r="B2866" t="s">
        <v>1623</v>
      </c>
      <c r="N2866" s="1"/>
    </row>
    <row r="2867" spans="1:14">
      <c r="A2867" s="4" t="s">
        <v>0</v>
      </c>
      <c r="B2867" s="4" t="s">
        <v>1624</v>
      </c>
      <c r="C2867" s="4">
        <f>B2868</f>
        <v>2002</v>
      </c>
      <c r="D2867" s="4" t="str">
        <f>B2869</f>
        <v>Уланский пер., 11-а, офис 18, г.Москва, РФ, 101000</v>
      </c>
      <c r="E2867" s="4">
        <f>B2870</f>
        <v>0</v>
      </c>
      <c r="F2867" s="4">
        <f>B2871</f>
        <v>0</v>
      </c>
      <c r="G2867" s="4" t="str">
        <f>B2872</f>
        <v>Бадридзе Виктор Львович</v>
      </c>
      <c r="H2867" s="4" t="str">
        <f>B2873</f>
        <v>ген.директор</v>
      </c>
      <c r="I2867" s="4">
        <f>B2874</f>
        <v>0</v>
      </c>
      <c r="J2867" s="4" t="str">
        <f>B2875</f>
        <v>tel./fax: +7 (495) 607-07-39;</v>
      </c>
      <c r="K2867" s="4" t="str">
        <f>B2876</f>
        <v>для контактов tel./fax: +7 (495) 607-07-39; ген.директор Бадридзе Виктор Львович; контакт.персона Голубев Григорий Давыдович;</v>
      </c>
      <c r="L2867" s="4">
        <f>B2877</f>
        <v>6</v>
      </c>
      <c r="M2867" s="4" t="str">
        <f>B2879</f>
        <v>Торговля: медикаменты, изделия медицинского назначения, биологически активные пищевые добавки, чай, медоборудование.</v>
      </c>
      <c r="N2867" s="5" t="str">
        <f>B2881</f>
        <v>Парафармацевтические препараты - торговые поставки, Продукты земледелия и плантаций иные чем табак (торговые поставки), Фармацевтические препараты, лекарства (торговые поставки), Медицинские и хирургические инструменты - торговые поставки, Медицинское и хирургическое оборудование - торговые поставки, Офтальмологическое оборудование - торговые поставки, Электромедицинское оборудование - торговые поставки, Стоматологические инструменты и оборудование - торговые поставки, Рентгеновское медицинское оборудование - торговые поставки, Инструменты и оборудование для медицинских лабораторий - торговые поставки, Стоматологическое лабораторное оборудование, принадлежности и расходуемые материалы - торговые поставки, Одноразовые инструменты для медицинского использования - торговые поставки, Медикаменты из лекарственных трав - торговые поставки, Антисептические средства - торговые поставки, Ветеринарные медикаменты и препараты - торговые поставки, Чай - торговые поставки, Медикаменты, лекарства - торговые поставки, Медикаменты, лекарства гомеопатические - торговые поставки, Медикаменты, лекарственные средства восточной медицины - торговые поставки</v>
      </c>
    </row>
    <row r="2868" spans="1:14" customFormat="1" hidden="1">
      <c r="A2868" t="s">
        <v>2</v>
      </c>
      <c r="B2868">
        <v>2002</v>
      </c>
      <c r="N2868" s="1"/>
    </row>
    <row r="2869" spans="1:14" customFormat="1" hidden="1">
      <c r="A2869" t="s">
        <v>3</v>
      </c>
      <c r="B2869" t="s">
        <v>1625</v>
      </c>
      <c r="N2869" s="1"/>
    </row>
    <row r="2870" spans="1:14" customFormat="1" hidden="1">
      <c r="A2870" t="s">
        <v>5</v>
      </c>
      <c r="N2870" s="1"/>
    </row>
    <row r="2871" spans="1:14" customFormat="1" hidden="1">
      <c r="A2871" t="s">
        <v>7</v>
      </c>
      <c r="N2871" s="1"/>
    </row>
    <row r="2872" spans="1:14" customFormat="1" hidden="1">
      <c r="A2872" t="s">
        <v>9</v>
      </c>
      <c r="B2872" t="s">
        <v>1626</v>
      </c>
      <c r="N2872" s="1"/>
    </row>
    <row r="2873" spans="1:14" customFormat="1" hidden="1">
      <c r="A2873" t="s">
        <v>11</v>
      </c>
      <c r="B2873" t="s">
        <v>90</v>
      </c>
      <c r="N2873" s="1"/>
    </row>
    <row r="2874" spans="1:14" customFormat="1" hidden="1">
      <c r="A2874" t="s">
        <v>13</v>
      </c>
      <c r="N2874" s="1"/>
    </row>
    <row r="2875" spans="1:14" customFormat="1" hidden="1">
      <c r="A2875" t="s">
        <v>14</v>
      </c>
      <c r="B2875" t="s">
        <v>1627</v>
      </c>
      <c r="N2875" s="1"/>
    </row>
    <row r="2876" spans="1:14" customFormat="1" hidden="1">
      <c r="A2876" t="s">
        <v>16</v>
      </c>
      <c r="B2876" t="s">
        <v>1628</v>
      </c>
      <c r="N2876" s="1"/>
    </row>
    <row r="2877" spans="1:14" customFormat="1" hidden="1">
      <c r="A2877" t="s">
        <v>18</v>
      </c>
      <c r="B2877">
        <v>6</v>
      </c>
      <c r="N2877" s="1"/>
    </row>
    <row r="2878" spans="1:14" customFormat="1" hidden="1">
      <c r="A2878" t="s">
        <v>19</v>
      </c>
      <c r="N2878" s="1"/>
    </row>
    <row r="2879" spans="1:14" customFormat="1" hidden="1">
      <c r="A2879" t="s">
        <v>20</v>
      </c>
      <c r="B2879" t="s">
        <v>1629</v>
      </c>
      <c r="N2879" s="1"/>
    </row>
    <row r="2880" spans="1:14" customFormat="1" hidden="1">
      <c r="A2880" t="s">
        <v>22</v>
      </c>
      <c r="N2880" s="1"/>
    </row>
    <row r="2881" spans="1:14" customFormat="1" hidden="1">
      <c r="A2881" t="s">
        <v>23</v>
      </c>
      <c r="B2881" t="s">
        <v>1630</v>
      </c>
      <c r="N2881" s="1"/>
    </row>
    <row r="2882" spans="1:14">
      <c r="A2882" s="4" t="s">
        <v>0</v>
      </c>
      <c r="B2882" s="4" t="s">
        <v>1631</v>
      </c>
      <c r="C2882" s="4">
        <f>B2883</f>
        <v>1995</v>
      </c>
      <c r="D2882" s="4" t="str">
        <f>B2884</f>
        <v>ул.Автомоторная, 2-а, офис 216, г.Москва, РФ, 125438</v>
      </c>
      <c r="E2882" s="4">
        <f>B2885</f>
        <v>0</v>
      </c>
      <c r="F2882" s="4">
        <f>B2886</f>
        <v>0</v>
      </c>
      <c r="G2882" s="4" t="str">
        <f>B2887</f>
        <v>Ротачев Геннадий Алексеевич</v>
      </c>
      <c r="H2882" s="4" t="str">
        <f>B2888</f>
        <v>руководитель</v>
      </c>
      <c r="I2882" s="4">
        <f>B2889</f>
        <v>0</v>
      </c>
      <c r="J2882" s="4" t="str">
        <f>B2890</f>
        <v>tel.: +7 (499) 153-83-20; tel./fax: +7 (495) 454-65-06;</v>
      </c>
      <c r="K2882" s="4" t="str">
        <f>B2891</f>
        <v>для контактов tel.: +7 (499) 153-83-20; tel./fax: +7 (495) 454-65-06; руководитель Ротачев Геннадий Алексеевич;</v>
      </c>
      <c r="L2882" s="4">
        <f>B2892</f>
        <v>10</v>
      </c>
      <c r="M2882" s="4" t="str">
        <f>B2894</f>
        <v>Оптовая торговля: чай импортный.</v>
      </c>
      <c r="N2882" s="5" t="str">
        <f>B2896</f>
        <v>Продукты земледелия и плантаций иные чем табак (торговые поставки), Продукты питания не указанные в другом месте (торговые поставки), Кофе, чай и смеси на их основе - торговые поставки, Чай - торговые поставки</v>
      </c>
    </row>
    <row r="2883" spans="1:14" customFormat="1" hidden="1">
      <c r="A2883" t="s">
        <v>2</v>
      </c>
      <c r="B2883">
        <v>1995</v>
      </c>
      <c r="N2883" s="1"/>
    </row>
    <row r="2884" spans="1:14" customFormat="1" hidden="1">
      <c r="A2884" t="s">
        <v>3</v>
      </c>
      <c r="B2884" t="s">
        <v>1632</v>
      </c>
      <c r="N2884" s="1"/>
    </row>
    <row r="2885" spans="1:14" customFormat="1" hidden="1">
      <c r="A2885" t="s">
        <v>5</v>
      </c>
      <c r="N2885" s="1"/>
    </row>
    <row r="2886" spans="1:14" customFormat="1" hidden="1">
      <c r="A2886" t="s">
        <v>7</v>
      </c>
      <c r="N2886" s="1"/>
    </row>
    <row r="2887" spans="1:14" customFormat="1" hidden="1">
      <c r="A2887" t="s">
        <v>9</v>
      </c>
      <c r="B2887" t="s">
        <v>1633</v>
      </c>
      <c r="N2887" s="1"/>
    </row>
    <row r="2888" spans="1:14" customFormat="1" hidden="1">
      <c r="A2888" t="s">
        <v>11</v>
      </c>
      <c r="B2888" t="s">
        <v>30</v>
      </c>
      <c r="N2888" s="1"/>
    </row>
    <row r="2889" spans="1:14" customFormat="1" hidden="1">
      <c r="A2889" t="s">
        <v>13</v>
      </c>
      <c r="N2889" s="1"/>
    </row>
    <row r="2890" spans="1:14" customFormat="1" hidden="1">
      <c r="A2890" t="s">
        <v>14</v>
      </c>
      <c r="B2890" t="s">
        <v>1634</v>
      </c>
      <c r="N2890" s="1"/>
    </row>
    <row r="2891" spans="1:14" customFormat="1" hidden="1">
      <c r="A2891" t="s">
        <v>16</v>
      </c>
      <c r="B2891" t="s">
        <v>1635</v>
      </c>
      <c r="N2891" s="1"/>
    </row>
    <row r="2892" spans="1:14" customFormat="1" hidden="1">
      <c r="A2892" t="s">
        <v>18</v>
      </c>
      <c r="B2892">
        <v>10</v>
      </c>
      <c r="N2892" s="1"/>
    </row>
    <row r="2893" spans="1:14" customFormat="1" hidden="1">
      <c r="A2893" t="s">
        <v>19</v>
      </c>
      <c r="N2893" s="1"/>
    </row>
    <row r="2894" spans="1:14" customFormat="1" hidden="1">
      <c r="A2894" t="s">
        <v>20</v>
      </c>
      <c r="B2894" t="s">
        <v>1636</v>
      </c>
      <c r="N2894" s="1"/>
    </row>
    <row r="2895" spans="1:14" customFormat="1" hidden="1">
      <c r="A2895" t="s">
        <v>22</v>
      </c>
      <c r="N2895" s="1"/>
    </row>
    <row r="2896" spans="1:14" customFormat="1" hidden="1">
      <c r="A2896" t="s">
        <v>23</v>
      </c>
      <c r="B2896" t="s">
        <v>1637</v>
      </c>
      <c r="N2896" s="1"/>
    </row>
    <row r="2897" spans="1:14">
      <c r="A2897" s="4" t="s">
        <v>0</v>
      </c>
      <c r="B2897" s="4" t="s">
        <v>1638</v>
      </c>
      <c r="C2897" s="4">
        <f>B2898</f>
        <v>2001</v>
      </c>
      <c r="D2897" s="4" t="str">
        <f>B2899</f>
        <v>пр-д Нагорный, 7, ООО ТПК "Ароматы жизни", г.Москва, РФ, 117105</v>
      </c>
      <c r="E2897" s="4" t="str">
        <f>B2900</f>
        <v>arg2002@mail.ru</v>
      </c>
      <c r="F2897" s="4" t="str">
        <f>B2901</f>
        <v>http://www.aromalife.ru/</v>
      </c>
      <c r="G2897" s="4" t="str">
        <f>B2902</f>
        <v>Каракуцев Сергей Валентинович</v>
      </c>
      <c r="H2897" s="4" t="str">
        <f>B2903</f>
        <v>контакт.персона</v>
      </c>
      <c r="I2897" s="4" t="str">
        <f>B2904</f>
        <v>tel.: +7 (499) 127-97-88;</v>
      </c>
      <c r="J2897" s="4" t="str">
        <f>B2905</f>
        <v>tel.: +7 (499) 127-97-88; tel./fax: +7 (499) 127-98-47; tel.: +7 (499) 127-97-88;</v>
      </c>
      <c r="K2897" s="4" t="str">
        <f>B2906</f>
        <v>для контактов tel.: +7 (499) 127-97-88; tel./fax: +7 (499) 127-98-47; контакт.персона Каракуцев Сергей Валентинович tel.: +7 (499) 127-97-88;</v>
      </c>
      <c r="L2897" s="4">
        <f>B2907</f>
        <v>0</v>
      </c>
      <c r="M2897" s="4" t="str">
        <f>B2909</f>
        <v>Пищевая, косметическая продукция, биологически активные добавки, растительные масла.</v>
      </c>
      <c r="N2897" s="5" t="str">
        <f>B2911</f>
        <v>Парафармацевтические препараты - торговые поставки, Продукты питания не указанные в другом месте (торговые поставки), Фармацевтические препараты, лекарства (торговые поставки), Ароматические соединения и эфирные масла - торговые поставки, Масла и жиры натуральные для промышленного использования - торговые поставки, Масла растительные пищевые - торговые поставки, Масла и вазелины фармацевтические - торговые поставки, Экологически чистые продукты питания - торговые поставки</v>
      </c>
    </row>
    <row r="2898" spans="1:14" customFormat="1" hidden="1">
      <c r="A2898" t="s">
        <v>2</v>
      </c>
      <c r="B2898">
        <v>2001</v>
      </c>
      <c r="N2898" s="1"/>
    </row>
    <row r="2899" spans="1:14" customFormat="1" hidden="1">
      <c r="A2899" t="s">
        <v>3</v>
      </c>
      <c r="B2899" t="s">
        <v>1639</v>
      </c>
      <c r="N2899" s="1"/>
    </row>
    <row r="2900" spans="1:14" customFormat="1" hidden="1">
      <c r="A2900" t="s">
        <v>5</v>
      </c>
      <c r="B2900" t="s">
        <v>1640</v>
      </c>
      <c r="N2900" s="1"/>
    </row>
    <row r="2901" spans="1:14" customFormat="1" hidden="1">
      <c r="A2901" t="s">
        <v>7</v>
      </c>
      <c r="B2901" t="s">
        <v>1641</v>
      </c>
      <c r="N2901" s="1"/>
    </row>
    <row r="2902" spans="1:14" customFormat="1" hidden="1">
      <c r="A2902" t="s">
        <v>9</v>
      </c>
      <c r="B2902" t="s">
        <v>1642</v>
      </c>
      <c r="N2902" s="1"/>
    </row>
    <row r="2903" spans="1:14" customFormat="1" hidden="1">
      <c r="A2903" t="s">
        <v>11</v>
      </c>
      <c r="B2903" t="s">
        <v>12</v>
      </c>
      <c r="N2903" s="1"/>
    </row>
    <row r="2904" spans="1:14" customFormat="1" hidden="1">
      <c r="A2904" t="s">
        <v>13</v>
      </c>
      <c r="B2904" t="s">
        <v>1643</v>
      </c>
      <c r="N2904" s="1"/>
    </row>
    <row r="2905" spans="1:14" customFormat="1" hidden="1">
      <c r="A2905" t="s">
        <v>14</v>
      </c>
      <c r="B2905" t="s">
        <v>1644</v>
      </c>
      <c r="N2905" s="1"/>
    </row>
    <row r="2906" spans="1:14" customFormat="1" hidden="1">
      <c r="A2906" t="s">
        <v>16</v>
      </c>
      <c r="B2906" t="s">
        <v>1645</v>
      </c>
      <c r="N2906" s="1"/>
    </row>
    <row r="2907" spans="1:14" customFormat="1" hidden="1">
      <c r="A2907" t="s">
        <v>18</v>
      </c>
      <c r="B2907">
        <v>0</v>
      </c>
      <c r="N2907" s="1"/>
    </row>
    <row r="2908" spans="1:14" customFormat="1" hidden="1">
      <c r="A2908" t="s">
        <v>19</v>
      </c>
      <c r="N2908" s="1"/>
    </row>
    <row r="2909" spans="1:14" customFormat="1" hidden="1">
      <c r="A2909" t="s">
        <v>20</v>
      </c>
      <c r="B2909" t="s">
        <v>1646</v>
      </c>
      <c r="N2909" s="1"/>
    </row>
    <row r="2910" spans="1:14" customFormat="1" hidden="1">
      <c r="A2910" t="s">
        <v>22</v>
      </c>
      <c r="N2910" s="1"/>
    </row>
    <row r="2911" spans="1:14" customFormat="1" hidden="1">
      <c r="A2911" t="s">
        <v>23</v>
      </c>
      <c r="B2911" t="s">
        <v>1647</v>
      </c>
      <c r="N2911" s="1"/>
    </row>
    <row r="2912" spans="1:14">
      <c r="A2912" s="4" t="s">
        <v>0</v>
      </c>
      <c r="B2912" s="4" t="s">
        <v>1648</v>
      </c>
      <c r="C2912" s="4">
        <f>B2913</f>
        <v>1992</v>
      </c>
      <c r="D2912" s="4" t="str">
        <f>B2914</f>
        <v>ул.Солнечногорская, 4, г.Москва, РФ, 125413</v>
      </c>
      <c r="E2912" s="4" t="str">
        <f>B2915</f>
        <v>info@assopt.ru</v>
      </c>
      <c r="F2912" s="4" t="str">
        <f>B2916</f>
        <v>http://www.assopt.ru</v>
      </c>
      <c r="G2912" s="4" t="str">
        <f>B2917</f>
        <v>Гордиенко Денис Евгеньевич</v>
      </c>
      <c r="H2912" s="4" t="str">
        <f>B2918</f>
        <v>ген.директор</v>
      </c>
      <c r="I2912" s="4">
        <f>B2919</f>
        <v>0</v>
      </c>
      <c r="J2912" s="4" t="str">
        <f>B2920</f>
        <v>tel.: +7 (495) 456-22-31, +7 (495) 456-22-41, +7 (495) 787-55-70; fax: +7 (495) 454-11-11, +7 (495) 456-70-93;</v>
      </c>
      <c r="K2912" s="4" t="str">
        <f>B2921</f>
        <v>для контактов tel.: +7 (495) 456-22-31, +7 (495) 456-22-41, +7 (495) 787-55-70; fax: +7 (495) 454-11-11, +7 (495) 456-70-93; ген.директор Гордиенко Денис Евгеньевич;</v>
      </c>
      <c r="L2912" s="4">
        <f>B2922</f>
        <v>100</v>
      </c>
      <c r="M2912" s="4" t="str">
        <f>B2924</f>
        <v>Производство и торговля: кондитерские изделия. Продажа: импортные кондитерские изделия.</v>
      </c>
      <c r="N2912" s="5" t="str">
        <f>B2926</f>
        <v>Продукты питания не указанные в другом месте (торговые поставки), Сладкие кондитерские изделия, конфеты - торговые поставки</v>
      </c>
    </row>
    <row r="2913" spans="1:14" customFormat="1" hidden="1">
      <c r="A2913" t="s">
        <v>2</v>
      </c>
      <c r="B2913">
        <v>1992</v>
      </c>
      <c r="N2913" s="1"/>
    </row>
    <row r="2914" spans="1:14" customFormat="1" hidden="1">
      <c r="A2914" t="s">
        <v>3</v>
      </c>
      <c r="B2914" t="s">
        <v>1649</v>
      </c>
      <c r="N2914" s="1"/>
    </row>
    <row r="2915" spans="1:14" customFormat="1" hidden="1">
      <c r="A2915" t="s">
        <v>5</v>
      </c>
      <c r="B2915" t="s">
        <v>1650</v>
      </c>
      <c r="N2915" s="1"/>
    </row>
    <row r="2916" spans="1:14" customFormat="1" hidden="1">
      <c r="A2916" t="s">
        <v>7</v>
      </c>
      <c r="B2916" t="s">
        <v>1651</v>
      </c>
      <c r="N2916" s="1"/>
    </row>
    <row r="2917" spans="1:14" customFormat="1" hidden="1">
      <c r="A2917" t="s">
        <v>9</v>
      </c>
      <c r="B2917" t="s">
        <v>1652</v>
      </c>
      <c r="N2917" s="1"/>
    </row>
    <row r="2918" spans="1:14" customFormat="1" hidden="1">
      <c r="A2918" t="s">
        <v>11</v>
      </c>
      <c r="B2918" t="s">
        <v>90</v>
      </c>
      <c r="N2918" s="1"/>
    </row>
    <row r="2919" spans="1:14" customFormat="1" hidden="1">
      <c r="A2919" t="s">
        <v>13</v>
      </c>
      <c r="N2919" s="1"/>
    </row>
    <row r="2920" spans="1:14" customFormat="1" hidden="1">
      <c r="A2920" t="s">
        <v>14</v>
      </c>
      <c r="B2920" t="s">
        <v>1653</v>
      </c>
      <c r="N2920" s="1"/>
    </row>
    <row r="2921" spans="1:14" customFormat="1" hidden="1">
      <c r="A2921" t="s">
        <v>16</v>
      </c>
      <c r="B2921" t="s">
        <v>1654</v>
      </c>
      <c r="N2921" s="1"/>
    </row>
    <row r="2922" spans="1:14" customFormat="1" hidden="1">
      <c r="A2922" t="s">
        <v>18</v>
      </c>
      <c r="B2922">
        <v>100</v>
      </c>
      <c r="N2922" s="1"/>
    </row>
    <row r="2923" spans="1:14" customFormat="1" hidden="1">
      <c r="A2923" t="s">
        <v>19</v>
      </c>
      <c r="N2923" s="1"/>
    </row>
    <row r="2924" spans="1:14" customFormat="1" hidden="1">
      <c r="A2924" t="s">
        <v>20</v>
      </c>
      <c r="B2924" t="s">
        <v>1655</v>
      </c>
      <c r="N2924" s="1"/>
    </row>
    <row r="2925" spans="1:14" customFormat="1" hidden="1">
      <c r="A2925" t="s">
        <v>22</v>
      </c>
      <c r="N2925" s="1"/>
    </row>
    <row r="2926" spans="1:14" customFormat="1" hidden="1">
      <c r="A2926" t="s">
        <v>23</v>
      </c>
      <c r="B2926" t="s">
        <v>529</v>
      </c>
      <c r="N2926" s="1"/>
    </row>
    <row r="2927" spans="1:14">
      <c r="A2927" s="4" t="s">
        <v>0</v>
      </c>
      <c r="B2927" s="4" t="s">
        <v>1656</v>
      </c>
      <c r="C2927" s="4">
        <f>B2928</f>
        <v>1989</v>
      </c>
      <c r="D2927" s="4" t="str">
        <f>B2929</f>
        <v>Каширский пр-д, 23, г.Москва, РФ, 115201</v>
      </c>
      <c r="E2927" s="4" t="str">
        <f>B2930</f>
        <v>ast.info@ast-inter.ru</v>
      </c>
      <c r="F2927" s="4" t="str">
        <f>B2931</f>
        <v>http://www.ast-inter.ru</v>
      </c>
      <c r="G2927" s="4" t="str">
        <f>B2932</f>
        <v>Рафаилов Леонид Соломонович</v>
      </c>
      <c r="H2927" s="4" t="str">
        <f>B2933</f>
        <v>ген.директор</v>
      </c>
      <c r="I2927" s="4">
        <f>B2934</f>
        <v>0</v>
      </c>
      <c r="J2927" s="4" t="str">
        <f>B2935</f>
        <v>тел.: +7 (495) 411-53-40; тел./факс: +7 (495) 258-00-37 многоканальный;</v>
      </c>
      <c r="K2927" s="4" t="str">
        <f>B2936</f>
        <v>для контактов тел.: +7 (495) 411-53-40; тел./факс: +7 (495) 258-00-37 многоканальный; ген.директор Рафаилов Леонид Соломонович;</v>
      </c>
      <c r="L2927" s="4">
        <f>B2937</f>
        <v>0</v>
      </c>
      <c r="M2927" s="4" t="str">
        <f>B2939</f>
        <v>Напитки алкогольные.</v>
      </c>
      <c r="N2927" s="5" t="str">
        <f>B2941</f>
        <v>Напитки (торговые поставки), Ликеры - торговые поставки, Аперитивы и коктейли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v>
      </c>
    </row>
    <row r="2928" spans="1:14" customFormat="1" hidden="1">
      <c r="A2928" t="s">
        <v>2</v>
      </c>
      <c r="B2928">
        <v>1989</v>
      </c>
      <c r="N2928" s="1"/>
    </row>
    <row r="2929" spans="1:14" customFormat="1" hidden="1">
      <c r="A2929" t="s">
        <v>3</v>
      </c>
      <c r="B2929" t="s">
        <v>1657</v>
      </c>
      <c r="N2929" s="1"/>
    </row>
    <row r="2930" spans="1:14" customFormat="1" hidden="1">
      <c r="A2930" t="s">
        <v>5</v>
      </c>
      <c r="B2930" t="s">
        <v>1658</v>
      </c>
      <c r="N2930" s="1"/>
    </row>
    <row r="2931" spans="1:14" customFormat="1" hidden="1">
      <c r="A2931" t="s">
        <v>7</v>
      </c>
      <c r="B2931" t="s">
        <v>1659</v>
      </c>
      <c r="N2931" s="1"/>
    </row>
    <row r="2932" spans="1:14" customFormat="1" hidden="1">
      <c r="A2932" t="s">
        <v>9</v>
      </c>
      <c r="B2932" t="s">
        <v>1660</v>
      </c>
      <c r="N2932" s="1"/>
    </row>
    <row r="2933" spans="1:14" customFormat="1" hidden="1">
      <c r="A2933" t="s">
        <v>11</v>
      </c>
      <c r="B2933" t="s">
        <v>90</v>
      </c>
      <c r="N2933" s="1"/>
    </row>
    <row r="2934" spans="1:14" customFormat="1" hidden="1">
      <c r="A2934" t="s">
        <v>13</v>
      </c>
      <c r="N2934" s="1"/>
    </row>
    <row r="2935" spans="1:14" customFormat="1" hidden="1">
      <c r="A2935" t="s">
        <v>14</v>
      </c>
      <c r="B2935" t="s">
        <v>1661</v>
      </c>
      <c r="N2935" s="1"/>
    </row>
    <row r="2936" spans="1:14" customFormat="1" hidden="1">
      <c r="A2936" t="s">
        <v>16</v>
      </c>
      <c r="B2936" t="s">
        <v>1662</v>
      </c>
      <c r="N2936" s="1"/>
    </row>
    <row r="2937" spans="1:14" customFormat="1" hidden="1">
      <c r="A2937" t="s">
        <v>18</v>
      </c>
      <c r="B2937">
        <v>0</v>
      </c>
      <c r="N2937" s="1"/>
    </row>
    <row r="2938" spans="1:14" customFormat="1" hidden="1">
      <c r="A2938" t="s">
        <v>19</v>
      </c>
      <c r="N2938" s="1"/>
    </row>
    <row r="2939" spans="1:14" customFormat="1" hidden="1">
      <c r="A2939" t="s">
        <v>20</v>
      </c>
      <c r="B2939" t="s">
        <v>1663</v>
      </c>
      <c r="N2939" s="1"/>
    </row>
    <row r="2940" spans="1:14" customFormat="1" hidden="1">
      <c r="A2940" t="s">
        <v>22</v>
      </c>
      <c r="N2940" s="1"/>
    </row>
    <row r="2941" spans="1:14" customFormat="1" hidden="1">
      <c r="A2941" t="s">
        <v>23</v>
      </c>
      <c r="B2941" t="s">
        <v>79</v>
      </c>
      <c r="N2941" s="1"/>
    </row>
    <row r="2942" spans="1:14">
      <c r="A2942" s="4" t="s">
        <v>0</v>
      </c>
      <c r="B2942" s="4" t="s">
        <v>1664</v>
      </c>
      <c r="C2942" s="4">
        <f>B2943</f>
        <v>1995</v>
      </c>
      <c r="D2942" s="4" t="str">
        <f>B2944</f>
        <v>Перовский пр-д, 2, стр.3, г.Москва, РФ, 111024</v>
      </c>
      <c r="E2942" s="4">
        <f>B2945</f>
        <v>0</v>
      </c>
      <c r="F2942" s="4">
        <f>B2946</f>
        <v>0</v>
      </c>
      <c r="G2942" s="4" t="str">
        <f>B2947</f>
        <v>Куров Андрей Владимирович</v>
      </c>
      <c r="H2942" s="4" t="str">
        <f>B2948</f>
        <v>ген.директор</v>
      </c>
      <c r="I2942" s="4">
        <f>B2949</f>
        <v>0</v>
      </c>
      <c r="J2942" s="4" t="str">
        <f>B2950</f>
        <v>тел.: +7 (495) 775-48-88 многоканальный; тел./факс: +7 (495) 775-96-69;</v>
      </c>
      <c r="K2942" s="4" t="str">
        <f>B2951</f>
        <v>для контактов тел.: +7 (495) 775-48-88 многоканальный; тел./факс: +7 (495) 775-96-69; ген.директор Куров Андрей Владимирович;</v>
      </c>
      <c r="L2942" s="4">
        <f>B2952</f>
        <v>120</v>
      </c>
      <c r="M2942" s="4" t="str">
        <f>B2954</f>
        <v>Оптово-розничная торговля: элитные спиртные напитки.</v>
      </c>
      <c r="N2942" s="5" t="str">
        <f>B2956</f>
        <v>Напитки (торговые поставки), Ликеры - торговые поставки, Аперитивы и коктейли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v>
      </c>
    </row>
    <row r="2943" spans="1:14" customFormat="1" hidden="1">
      <c r="A2943" t="s">
        <v>2</v>
      </c>
      <c r="B2943">
        <v>1995</v>
      </c>
      <c r="N2943" s="1"/>
    </row>
    <row r="2944" spans="1:14" customFormat="1" hidden="1">
      <c r="A2944" t="s">
        <v>3</v>
      </c>
      <c r="B2944" t="s">
        <v>1665</v>
      </c>
      <c r="N2944" s="1"/>
    </row>
    <row r="2945" spans="1:14" customFormat="1" hidden="1">
      <c r="A2945" t="s">
        <v>5</v>
      </c>
      <c r="N2945" s="1"/>
    </row>
    <row r="2946" spans="1:14" customFormat="1" hidden="1">
      <c r="A2946" t="s">
        <v>7</v>
      </c>
      <c r="N2946" s="1"/>
    </row>
    <row r="2947" spans="1:14" customFormat="1" hidden="1">
      <c r="A2947" t="s">
        <v>9</v>
      </c>
      <c r="B2947" t="s">
        <v>1666</v>
      </c>
      <c r="N2947" s="1"/>
    </row>
    <row r="2948" spans="1:14" customFormat="1" hidden="1">
      <c r="A2948" t="s">
        <v>11</v>
      </c>
      <c r="B2948" t="s">
        <v>90</v>
      </c>
      <c r="N2948" s="1"/>
    </row>
    <row r="2949" spans="1:14" customFormat="1" hidden="1">
      <c r="A2949" t="s">
        <v>13</v>
      </c>
      <c r="N2949" s="1"/>
    </row>
    <row r="2950" spans="1:14" customFormat="1" hidden="1">
      <c r="A2950" t="s">
        <v>14</v>
      </c>
      <c r="B2950" t="s">
        <v>1667</v>
      </c>
      <c r="N2950" s="1"/>
    </row>
    <row r="2951" spans="1:14" customFormat="1" hidden="1">
      <c r="A2951" t="s">
        <v>16</v>
      </c>
      <c r="B2951" t="s">
        <v>1668</v>
      </c>
      <c r="N2951" s="1"/>
    </row>
    <row r="2952" spans="1:14" customFormat="1" hidden="1">
      <c r="A2952" t="s">
        <v>18</v>
      </c>
      <c r="B2952">
        <v>120</v>
      </c>
      <c r="N2952" s="1"/>
    </row>
    <row r="2953" spans="1:14" customFormat="1" hidden="1">
      <c r="A2953" t="s">
        <v>19</v>
      </c>
      <c r="N2953" s="1"/>
    </row>
    <row r="2954" spans="1:14" customFormat="1" hidden="1">
      <c r="A2954" t="s">
        <v>20</v>
      </c>
      <c r="B2954" t="s">
        <v>1669</v>
      </c>
      <c r="N2954" s="1"/>
    </row>
    <row r="2955" spans="1:14" customFormat="1" hidden="1">
      <c r="A2955" t="s">
        <v>22</v>
      </c>
      <c r="N2955" s="1"/>
    </row>
    <row r="2956" spans="1:14" customFormat="1" hidden="1">
      <c r="A2956" t="s">
        <v>23</v>
      </c>
      <c r="B2956" t="s">
        <v>79</v>
      </c>
      <c r="N2956" s="1"/>
    </row>
    <row r="2957" spans="1:14">
      <c r="A2957" s="4" t="s">
        <v>0</v>
      </c>
      <c r="B2957" s="4" t="s">
        <v>1670</v>
      </c>
      <c r="C2957" s="4">
        <f>B2958</f>
        <v>2001</v>
      </c>
      <c r="D2957" s="4" t="str">
        <f>B2959</f>
        <v>ул.Перовская, 1, стр.20, г.Москва, РФ, 111524</v>
      </c>
      <c r="E2957" s="4" t="str">
        <f>B2960</f>
        <v>artexim@artexim.ru</v>
      </c>
      <c r="F2957" s="4" t="str">
        <f>B2961</f>
        <v>http://www.artexim.ru</v>
      </c>
      <c r="G2957" s="4" t="str">
        <f>B2962</f>
        <v>Ежов Алексей Николаевич</v>
      </c>
      <c r="H2957" s="4" t="str">
        <f>B2963</f>
        <v>контакт.персона</v>
      </c>
      <c r="I2957" s="4">
        <f>B2964</f>
        <v>0</v>
      </c>
      <c r="J2957" s="4" t="str">
        <f>B2965</f>
        <v>tel.: +7 (495) 231-23-86, +7 (495) 306-30-82; fax: +7 (495) 306-30-83;</v>
      </c>
      <c r="K2957" s="4" t="str">
        <f>B2966</f>
        <v>для контактов tel.: +7 (495) 231-23-86, +7 (495) 306-30-82; fax: +7 (495) 306-30-83; контакт.персона Ежов Алексей Николаевич;</v>
      </c>
      <c r="L2957" s="4">
        <f>B2967</f>
        <v>80</v>
      </c>
      <c r="M2957" s="4" t="str">
        <f>B2969</f>
        <v>Поставки: продукты бакалейной группы, продукция "Бондюэль", снеки из говядины и мяса кур, оливки, маслины, оливковое масло, шпроты, соусы, кетчупы, фруктовое пюре, сиропы, овощная консервация, консервированные грибы, фрукты, овощи, морские деликатесы, мясные консервы, икра кабачковая и тыквенная, супы в консервах.</v>
      </c>
      <c r="N2957" s="5" t="str">
        <f>B2971</f>
        <v>Домашняя птица и дичь обработанная и консервированная (торговые поставки), Мясные продукты (торговые поставки), Рыба и рыбопродукты (торговые поставки), Продукты питания не указанные в другом месте (торговые поставки), Продукты питания консервированные - торговые поставки, Масла растительные пищевые - торговые поставки, Уксус, приправы и соусы - торговые поставки, Фрукты и овощи обработанные и консервированные - торговые поставки, Морепродукты консервированные в стеклянных бутылках, банках и в другой упаковке - торговые поставки, Бобы, фасоль обработанные и бобовые продукты - торговые поставки, Рыба обработанная и законсервированная - торговые поставки, Консервы рыбные, в т.ч. в жестяных и стеклянных банках - торговые поставки</v>
      </c>
    </row>
    <row r="2958" spans="1:14" customFormat="1" hidden="1">
      <c r="A2958" t="s">
        <v>2</v>
      </c>
      <c r="B2958">
        <v>2001</v>
      </c>
      <c r="N2958" s="1"/>
    </row>
    <row r="2959" spans="1:14" customFormat="1" hidden="1">
      <c r="A2959" t="s">
        <v>3</v>
      </c>
      <c r="B2959" t="s">
        <v>1671</v>
      </c>
      <c r="N2959" s="1"/>
    </row>
    <row r="2960" spans="1:14" customFormat="1" hidden="1">
      <c r="A2960" t="s">
        <v>5</v>
      </c>
      <c r="B2960" t="s">
        <v>1672</v>
      </c>
      <c r="N2960" s="1"/>
    </row>
    <row r="2961" spans="1:14" customFormat="1" hidden="1">
      <c r="A2961" t="s">
        <v>7</v>
      </c>
      <c r="B2961" t="s">
        <v>1673</v>
      </c>
      <c r="N2961" s="1"/>
    </row>
    <row r="2962" spans="1:14" customFormat="1" hidden="1">
      <c r="A2962" t="s">
        <v>9</v>
      </c>
      <c r="B2962" t="s">
        <v>1674</v>
      </c>
      <c r="N2962" s="1"/>
    </row>
    <row r="2963" spans="1:14" customFormat="1" hidden="1">
      <c r="A2963" t="s">
        <v>11</v>
      </c>
      <c r="B2963" t="s">
        <v>12</v>
      </c>
      <c r="N2963" s="1"/>
    </row>
    <row r="2964" spans="1:14" customFormat="1" hidden="1">
      <c r="A2964" t="s">
        <v>13</v>
      </c>
      <c r="N2964" s="1"/>
    </row>
    <row r="2965" spans="1:14" customFormat="1" hidden="1">
      <c r="A2965" t="s">
        <v>14</v>
      </c>
      <c r="B2965" t="s">
        <v>1675</v>
      </c>
      <c r="N2965" s="1"/>
    </row>
    <row r="2966" spans="1:14" customFormat="1" hidden="1">
      <c r="A2966" t="s">
        <v>16</v>
      </c>
      <c r="B2966" t="s">
        <v>1676</v>
      </c>
      <c r="N2966" s="1"/>
    </row>
    <row r="2967" spans="1:14" customFormat="1" hidden="1">
      <c r="A2967" t="s">
        <v>18</v>
      </c>
      <c r="B2967">
        <v>80</v>
      </c>
      <c r="N2967" s="1"/>
    </row>
    <row r="2968" spans="1:14" customFormat="1" hidden="1">
      <c r="A2968" t="s">
        <v>19</v>
      </c>
      <c r="N2968" s="1"/>
    </row>
    <row r="2969" spans="1:14" customFormat="1" hidden="1">
      <c r="A2969" t="s">
        <v>20</v>
      </c>
      <c r="B2969" t="s">
        <v>1677</v>
      </c>
      <c r="N2969" s="1"/>
    </row>
    <row r="2970" spans="1:14" customFormat="1" hidden="1">
      <c r="A2970" t="s">
        <v>22</v>
      </c>
      <c r="N2970" s="1"/>
    </row>
    <row r="2971" spans="1:14" customFormat="1" hidden="1">
      <c r="A2971" t="s">
        <v>23</v>
      </c>
      <c r="B2971" t="s">
        <v>1678</v>
      </c>
      <c r="N2971" s="1"/>
    </row>
    <row r="2972" spans="1:14">
      <c r="A2972" s="4" t="s">
        <v>0</v>
      </c>
      <c r="B2972" s="4" t="s">
        <v>1679</v>
      </c>
      <c r="C2972" s="4">
        <f>B2973</f>
        <v>2001</v>
      </c>
      <c r="D2972" s="4" t="str">
        <f>B2974</f>
        <v>ул.Люблинская, 76, г.Москва, РФ, 109382</v>
      </c>
      <c r="E2972" s="4" t="str">
        <f>B2975</f>
        <v>sale@astrahankina.ru</v>
      </c>
      <c r="F2972" s="4" t="str">
        <f>B2976</f>
        <v>http://www.astrahankina.ru</v>
      </c>
      <c r="G2972" s="4" t="str">
        <f>B2977</f>
        <v>Щилова Анна Сергеевна</v>
      </c>
      <c r="H2972" s="4" t="str">
        <f>B2978</f>
        <v>предприниматель</v>
      </c>
      <c r="I2972" s="4">
        <f>B2979</f>
        <v>0</v>
      </c>
      <c r="J2972" s="4" t="str">
        <f>B2980</f>
        <v>tel./fax: +7 (495) 352-66-96, +7 (495) 352-67-32, +7 (495) 352-69-02, +7 (495) 352-69-04;</v>
      </c>
      <c r="K2972" s="4" t="str">
        <f>B2981</f>
        <v>для контактов tel./fax: +7 (495) 352-66-96, +7 (495) 352-67-32, +7 (495) 352-69-02, +7 (495) 352-69-04; предприниматель Щилова Анна Сергеевна;</v>
      </c>
      <c r="L2972" s="4">
        <f>B2982</f>
        <v>30</v>
      </c>
      <c r="M2972" s="4" t="str">
        <f>B2984</f>
        <v>Производство и оптовая продажа: закуски к пиву из рыбы.</v>
      </c>
      <c r="N2972" s="5" t="str">
        <f>B2986</f>
        <v>Рыба и рыбопродукты (торговые поставки), Морепродукты сушеные - торговые поставки</v>
      </c>
    </row>
    <row r="2973" spans="1:14" customFormat="1" hidden="1">
      <c r="A2973" t="s">
        <v>2</v>
      </c>
      <c r="B2973">
        <v>2001</v>
      </c>
      <c r="N2973" s="1"/>
    </row>
    <row r="2974" spans="1:14" customFormat="1" hidden="1">
      <c r="A2974" t="s">
        <v>3</v>
      </c>
      <c r="B2974" t="s">
        <v>1680</v>
      </c>
      <c r="N2974" s="1"/>
    </row>
    <row r="2975" spans="1:14" customFormat="1" hidden="1">
      <c r="A2975" t="s">
        <v>5</v>
      </c>
      <c r="B2975" t="s">
        <v>1681</v>
      </c>
      <c r="N2975" s="1"/>
    </row>
    <row r="2976" spans="1:14" customFormat="1" hidden="1">
      <c r="A2976" t="s">
        <v>7</v>
      </c>
      <c r="B2976" t="s">
        <v>1682</v>
      </c>
      <c r="N2976" s="1"/>
    </row>
    <row r="2977" spans="1:14" customFormat="1" hidden="1">
      <c r="A2977" t="s">
        <v>9</v>
      </c>
      <c r="B2977" t="s">
        <v>1683</v>
      </c>
      <c r="N2977" s="1"/>
    </row>
    <row r="2978" spans="1:14" customFormat="1" hidden="1">
      <c r="A2978" t="s">
        <v>11</v>
      </c>
      <c r="B2978" t="s">
        <v>1684</v>
      </c>
      <c r="N2978" s="1"/>
    </row>
    <row r="2979" spans="1:14" customFormat="1" hidden="1">
      <c r="A2979" t="s">
        <v>13</v>
      </c>
      <c r="N2979" s="1"/>
    </row>
    <row r="2980" spans="1:14" customFormat="1" hidden="1">
      <c r="A2980" t="s">
        <v>14</v>
      </c>
      <c r="B2980" t="s">
        <v>1685</v>
      </c>
      <c r="N2980" s="1"/>
    </row>
    <row r="2981" spans="1:14" customFormat="1" hidden="1">
      <c r="A2981" t="s">
        <v>16</v>
      </c>
      <c r="B2981" t="s">
        <v>1686</v>
      </c>
      <c r="N2981" s="1"/>
    </row>
    <row r="2982" spans="1:14" customFormat="1" hidden="1">
      <c r="A2982" t="s">
        <v>18</v>
      </c>
      <c r="B2982">
        <v>30</v>
      </c>
      <c r="N2982" s="1"/>
    </row>
    <row r="2983" spans="1:14" customFormat="1" hidden="1">
      <c r="A2983" t="s">
        <v>19</v>
      </c>
      <c r="N2983" s="1"/>
    </row>
    <row r="2984" spans="1:14" customFormat="1" hidden="1">
      <c r="A2984" t="s">
        <v>20</v>
      </c>
      <c r="B2984" t="s">
        <v>1687</v>
      </c>
      <c r="N2984" s="1"/>
    </row>
    <row r="2985" spans="1:14" customFormat="1" hidden="1">
      <c r="A2985" t="s">
        <v>22</v>
      </c>
      <c r="N2985" s="1"/>
    </row>
    <row r="2986" spans="1:14" customFormat="1" hidden="1">
      <c r="A2986" t="s">
        <v>23</v>
      </c>
      <c r="B2986" t="s">
        <v>1688</v>
      </c>
      <c r="N2986" s="1"/>
    </row>
    <row r="2987" spans="1:14">
      <c r="A2987" s="4" t="s">
        <v>0</v>
      </c>
      <c r="B2987" s="4" t="s">
        <v>1689</v>
      </c>
      <c r="C2987" s="4">
        <f>B2988</f>
        <v>1995</v>
      </c>
      <c r="D2987" s="4" t="str">
        <f>B2989</f>
        <v>ул.Иркутская, 11/17, корп.1, г.Москва, РФ, 107497</v>
      </c>
      <c r="E2987" s="4" t="str">
        <f>B2990</f>
        <v>info@omlet.ru; lab@omlet.ru</v>
      </c>
      <c r="F2987" s="4" t="str">
        <f>B2991</f>
        <v>http://www.omlet.ru</v>
      </c>
      <c r="G2987" s="4" t="str">
        <f>B2992</f>
        <v>Суслин Валерий Петрович</v>
      </c>
      <c r="H2987" s="4" t="str">
        <f>B2993</f>
        <v>ген.директор</v>
      </c>
      <c r="I2987" s="4">
        <f>B2994</f>
        <v>0</v>
      </c>
      <c r="J2987" s="4" t="str">
        <f>B2995</f>
        <v>tel./fax: +7 (495) 462-19-65, +7 (495) 504-08-52, +7 (495) 504-08-53;</v>
      </c>
      <c r="K2987" s="4" t="str">
        <f>B2996</f>
        <v>для контактов tel./fax: +7 (495) 462-19-65, +7 (495) 504-08-52, +7 (495) 504-08-53; ген.директор Суслин Валерий Петрович;</v>
      </c>
      <c r="L2987" s="4">
        <f>B2997</f>
        <v>40</v>
      </c>
      <c r="M2987" s="4" t="str">
        <f>B2999</f>
        <v>Производство и реализация полуфабрикатов мучных изделий (сухие смеси для приготовления блинов, блинчиков, оладий, теста дрожжевого, пиццы, кексов).</v>
      </c>
      <c r="N2987" s="5" t="str">
        <f>B3001</f>
        <v>Обезвоженные и высушенные замораживанием продукты питания - торговые поставки, Диетические и оздоровительные продукты питания - торговые поставки, Продукты питания не указанные в другом месте (торговые поставки), Экологически чистые продукты питания - торговые поставки</v>
      </c>
    </row>
    <row r="2988" spans="1:14" customFormat="1" hidden="1">
      <c r="A2988" t="s">
        <v>2</v>
      </c>
      <c r="B2988">
        <v>1995</v>
      </c>
      <c r="N2988" s="1"/>
    </row>
    <row r="2989" spans="1:14" customFormat="1" hidden="1">
      <c r="A2989" t="s">
        <v>3</v>
      </c>
      <c r="B2989" t="s">
        <v>1690</v>
      </c>
      <c r="N2989" s="1"/>
    </row>
    <row r="2990" spans="1:14" customFormat="1" hidden="1">
      <c r="A2990" t="s">
        <v>5</v>
      </c>
      <c r="B2990" t="s">
        <v>1691</v>
      </c>
      <c r="N2990" s="1"/>
    </row>
    <row r="2991" spans="1:14" customFormat="1" hidden="1">
      <c r="A2991" t="s">
        <v>7</v>
      </c>
      <c r="B2991" t="s">
        <v>1692</v>
      </c>
      <c r="N2991" s="1"/>
    </row>
    <row r="2992" spans="1:14" customFormat="1" hidden="1">
      <c r="A2992" t="s">
        <v>9</v>
      </c>
      <c r="B2992" t="s">
        <v>1693</v>
      </c>
      <c r="N2992" s="1"/>
    </row>
    <row r="2993" spans="1:14" customFormat="1" hidden="1">
      <c r="A2993" t="s">
        <v>11</v>
      </c>
      <c r="B2993" t="s">
        <v>90</v>
      </c>
      <c r="N2993" s="1"/>
    </row>
    <row r="2994" spans="1:14" customFormat="1" hidden="1">
      <c r="A2994" t="s">
        <v>13</v>
      </c>
      <c r="N2994" s="1"/>
    </row>
    <row r="2995" spans="1:14" customFormat="1" hidden="1">
      <c r="A2995" t="s">
        <v>14</v>
      </c>
      <c r="B2995" t="s">
        <v>1694</v>
      </c>
      <c r="N2995" s="1"/>
    </row>
    <row r="2996" spans="1:14" customFormat="1" hidden="1">
      <c r="A2996" t="s">
        <v>16</v>
      </c>
      <c r="B2996" t="s">
        <v>1695</v>
      </c>
      <c r="N2996" s="1"/>
    </row>
    <row r="2997" spans="1:14" customFormat="1" hidden="1">
      <c r="A2997" t="s">
        <v>18</v>
      </c>
      <c r="B2997">
        <v>40</v>
      </c>
      <c r="N2997" s="1"/>
    </row>
    <row r="2998" spans="1:14" customFormat="1" hidden="1">
      <c r="A2998" t="s">
        <v>19</v>
      </c>
      <c r="N2998" s="1"/>
    </row>
    <row r="2999" spans="1:14" customFormat="1" hidden="1">
      <c r="A2999" t="s">
        <v>20</v>
      </c>
      <c r="B2999" t="s">
        <v>1696</v>
      </c>
      <c r="N2999" s="1"/>
    </row>
    <row r="3000" spans="1:14" customFormat="1" hidden="1">
      <c r="A3000" t="s">
        <v>22</v>
      </c>
      <c r="N3000" s="1"/>
    </row>
    <row r="3001" spans="1:14" customFormat="1" hidden="1">
      <c r="A3001" t="s">
        <v>23</v>
      </c>
      <c r="B3001" t="s">
        <v>1697</v>
      </c>
      <c r="N3001" s="1"/>
    </row>
    <row r="3002" spans="1:14">
      <c r="A3002" s="4" t="s">
        <v>0</v>
      </c>
      <c r="B3002" s="4" t="s">
        <v>1698</v>
      </c>
      <c r="C3002" s="4">
        <f>B3003</f>
        <v>2004</v>
      </c>
      <c r="D3002" s="4" t="str">
        <f>B3004</f>
        <v>ул.Ташкентская, 24, корп.1, стр.1, г.Москва, РФ, 109456</v>
      </c>
      <c r="E3002" s="4" t="str">
        <f>B3005</f>
        <v>atletic_ltd@mail.ru</v>
      </c>
      <c r="F3002" s="4">
        <f>B3006</f>
        <v>0</v>
      </c>
      <c r="G3002" s="4" t="str">
        <f>B3007</f>
        <v>Яньшин Олег Тимофеевич</v>
      </c>
      <c r="H3002" s="4" t="str">
        <f>B3008</f>
        <v>ген.директор</v>
      </c>
      <c r="I3002" s="4">
        <f>B3009</f>
        <v>0</v>
      </c>
      <c r="J3002" s="4" t="str">
        <f>B3010</f>
        <v>tel./fax: +7 (495) 371-74-74;</v>
      </c>
      <c r="K3002" s="4" t="str">
        <f>B3011</f>
        <v>для контактов tel./fax: +7 (495) 371-74-74; ген.директор Яньшин Олег Тимофеевич;</v>
      </c>
      <c r="L3002" s="4">
        <f>B3012</f>
        <v>5</v>
      </c>
      <c r="M3002" s="4" t="str">
        <f>B3014</f>
        <v>Оптовая торговля продуктами питания.</v>
      </c>
      <c r="N3002" s="5" t="str">
        <f>B3016</f>
        <v>Продукты питания не указанные в другом месте (торговые поставки)</v>
      </c>
    </row>
    <row r="3003" spans="1:14" customFormat="1" hidden="1">
      <c r="A3003" t="s">
        <v>2</v>
      </c>
      <c r="B3003">
        <v>2004</v>
      </c>
      <c r="N3003" s="1"/>
    </row>
    <row r="3004" spans="1:14" customFormat="1" hidden="1">
      <c r="A3004" t="s">
        <v>3</v>
      </c>
      <c r="B3004" t="s">
        <v>1699</v>
      </c>
      <c r="N3004" s="1"/>
    </row>
    <row r="3005" spans="1:14" customFormat="1" hidden="1">
      <c r="A3005" t="s">
        <v>5</v>
      </c>
      <c r="B3005" t="s">
        <v>1700</v>
      </c>
      <c r="N3005" s="1"/>
    </row>
    <row r="3006" spans="1:14" customFormat="1" hidden="1">
      <c r="A3006" t="s">
        <v>7</v>
      </c>
      <c r="N3006" s="1"/>
    </row>
    <row r="3007" spans="1:14" customFormat="1" hidden="1">
      <c r="A3007" t="s">
        <v>9</v>
      </c>
      <c r="B3007" t="s">
        <v>1701</v>
      </c>
      <c r="N3007" s="1"/>
    </row>
    <row r="3008" spans="1:14" customFormat="1" hidden="1">
      <c r="A3008" t="s">
        <v>11</v>
      </c>
      <c r="B3008" t="s">
        <v>90</v>
      </c>
      <c r="N3008" s="1"/>
    </row>
    <row r="3009" spans="1:14" customFormat="1" hidden="1">
      <c r="A3009" t="s">
        <v>13</v>
      </c>
      <c r="N3009" s="1"/>
    </row>
    <row r="3010" spans="1:14" customFormat="1" hidden="1">
      <c r="A3010" t="s">
        <v>14</v>
      </c>
      <c r="B3010" t="s">
        <v>1702</v>
      </c>
      <c r="N3010" s="1"/>
    </row>
    <row r="3011" spans="1:14" customFormat="1" hidden="1">
      <c r="A3011" t="s">
        <v>16</v>
      </c>
      <c r="B3011" t="s">
        <v>1703</v>
      </c>
      <c r="N3011" s="1"/>
    </row>
    <row r="3012" spans="1:14" customFormat="1" hidden="1">
      <c r="A3012" t="s">
        <v>18</v>
      </c>
      <c r="B3012">
        <v>5</v>
      </c>
      <c r="N3012" s="1"/>
    </row>
    <row r="3013" spans="1:14" customFormat="1" hidden="1">
      <c r="A3013" t="s">
        <v>19</v>
      </c>
      <c r="N3013" s="1"/>
    </row>
    <row r="3014" spans="1:14" customFormat="1" hidden="1">
      <c r="A3014" t="s">
        <v>20</v>
      </c>
      <c r="B3014" t="s">
        <v>1704</v>
      </c>
      <c r="N3014" s="1"/>
    </row>
    <row r="3015" spans="1:14" customFormat="1" hidden="1">
      <c r="A3015" t="s">
        <v>22</v>
      </c>
      <c r="N3015" s="1"/>
    </row>
    <row r="3016" spans="1:14" customFormat="1" hidden="1">
      <c r="A3016" t="s">
        <v>23</v>
      </c>
      <c r="B3016" t="s">
        <v>311</v>
      </c>
      <c r="N3016" s="1"/>
    </row>
    <row r="3017" spans="1:14">
      <c r="A3017" s="4" t="s">
        <v>0</v>
      </c>
      <c r="B3017" s="4" t="s">
        <v>1705</v>
      </c>
      <c r="C3017" s="4">
        <f>B3018</f>
        <v>2001</v>
      </c>
      <c r="D3017" s="4" t="str">
        <f>B3019</f>
        <v>ул.Братеевская, 16, корп.3, г.Москва, РФ, 115408</v>
      </c>
      <c r="E3017" s="4">
        <f>B3020</f>
        <v>0</v>
      </c>
      <c r="F3017" s="4" t="str">
        <f>B3021</f>
        <v>www.belanta.ru</v>
      </c>
      <c r="G3017" s="4" t="str">
        <f>B3022</f>
        <v>Белехова Светлана Борисовна</v>
      </c>
      <c r="H3017" s="4" t="str">
        <f>B3023</f>
        <v>директор</v>
      </c>
      <c r="I3017" s="4" t="str">
        <f>B3024</f>
        <v>tel.: +7 (495) 340-84-68;</v>
      </c>
      <c r="J3017" s="4" t="str">
        <f>B3025</f>
        <v>tel./fax: +7 (495) 342-71-84; tel.: +7 (495) 340-84-68;</v>
      </c>
      <c r="K3017" s="4" t="str">
        <f>B3026</f>
        <v>для контактов tel./fax: +7 (495) 342-71-84; директор Белехова Светлана Борисовна tel.: +7 (495) 340-84-68;</v>
      </c>
      <c r="L3017" s="4">
        <f>B3027</f>
        <v>15</v>
      </c>
      <c r="M3017" s="4" t="str">
        <f>B3029</f>
        <v>Все виды ветеринарной помощи. Терапия, хирургия, стоматология, офтальмология, травматология и ортопедия, гинекология, вакцинация, рентгенография, УЗИ, ЭКГ, помощь на дому. Стрижка. Все виды дрессировки. Торговля: корма, аксессуары, ветпрепараты, клетки, аквариумы.</v>
      </c>
      <c r="N3017" s="5" t="str">
        <f>B3031</f>
        <v>Домашние животные и животные для зоопарков, корм и принадлежности для содержания животных (торговые поставки), Фармацевтические препараты, лекарства (торговые поставки), Ветеринарные медикаменты и препараты - торговые поставки, Аквариумы, аквариумные принадлежности и оборудование - торговые поставки, Корм для домашних (комнатных) животных - торговые поставки</v>
      </c>
    </row>
    <row r="3018" spans="1:14" customFormat="1" hidden="1">
      <c r="A3018" t="s">
        <v>2</v>
      </c>
      <c r="B3018">
        <v>2001</v>
      </c>
      <c r="N3018" s="1"/>
    </row>
    <row r="3019" spans="1:14" customFormat="1" hidden="1">
      <c r="A3019" t="s">
        <v>3</v>
      </c>
      <c r="B3019" t="s">
        <v>1706</v>
      </c>
      <c r="N3019" s="1"/>
    </row>
    <row r="3020" spans="1:14" customFormat="1" hidden="1">
      <c r="A3020" t="s">
        <v>5</v>
      </c>
      <c r="N3020" s="1"/>
    </row>
    <row r="3021" spans="1:14" customFormat="1" hidden="1">
      <c r="A3021" t="s">
        <v>7</v>
      </c>
      <c r="B3021" t="s">
        <v>1707</v>
      </c>
      <c r="N3021" s="1"/>
    </row>
    <row r="3022" spans="1:14" customFormat="1" hidden="1">
      <c r="A3022" t="s">
        <v>9</v>
      </c>
      <c r="B3022" t="s">
        <v>1708</v>
      </c>
      <c r="N3022" s="1"/>
    </row>
    <row r="3023" spans="1:14" customFormat="1" hidden="1">
      <c r="A3023" t="s">
        <v>11</v>
      </c>
      <c r="B3023" t="s">
        <v>135</v>
      </c>
      <c r="N3023" s="1"/>
    </row>
    <row r="3024" spans="1:14" customFormat="1" hidden="1">
      <c r="A3024" t="s">
        <v>13</v>
      </c>
      <c r="B3024" t="s">
        <v>1709</v>
      </c>
      <c r="N3024" s="1"/>
    </row>
    <row r="3025" spans="1:14" customFormat="1" hidden="1">
      <c r="A3025" t="s">
        <v>14</v>
      </c>
      <c r="B3025" t="s">
        <v>1710</v>
      </c>
      <c r="N3025" s="1"/>
    </row>
    <row r="3026" spans="1:14" customFormat="1" hidden="1">
      <c r="A3026" t="s">
        <v>16</v>
      </c>
      <c r="B3026" t="s">
        <v>1711</v>
      </c>
      <c r="N3026" s="1"/>
    </row>
    <row r="3027" spans="1:14" customFormat="1" hidden="1">
      <c r="A3027" t="s">
        <v>18</v>
      </c>
      <c r="B3027">
        <v>15</v>
      </c>
      <c r="N3027" s="1"/>
    </row>
    <row r="3028" spans="1:14" customFormat="1" hidden="1">
      <c r="A3028" t="s">
        <v>19</v>
      </c>
      <c r="N3028" s="1"/>
    </row>
    <row r="3029" spans="1:14" customFormat="1" hidden="1">
      <c r="A3029" t="s">
        <v>20</v>
      </c>
      <c r="B3029" t="s">
        <v>1712</v>
      </c>
      <c r="N3029" s="1"/>
    </row>
    <row r="3030" spans="1:14" customFormat="1" hidden="1">
      <c r="A3030" t="s">
        <v>22</v>
      </c>
      <c r="N3030" s="1"/>
    </row>
    <row r="3031" spans="1:14" customFormat="1" hidden="1">
      <c r="A3031" t="s">
        <v>23</v>
      </c>
      <c r="B3031" t="s">
        <v>1713</v>
      </c>
      <c r="N3031" s="1"/>
    </row>
    <row r="3032" spans="1:14">
      <c r="A3032" s="4" t="s">
        <v>0</v>
      </c>
      <c r="B3032" s="4" t="s">
        <v>1714</v>
      </c>
      <c r="C3032" s="4">
        <f>B3033</f>
        <v>1997</v>
      </c>
      <c r="D3032" s="4" t="str">
        <f>B3034</f>
        <v>Космодамианская наб., 52, стр.1, г.Москва, РФ, 115054</v>
      </c>
      <c r="E3032" s="4" t="str">
        <f>B3035</f>
        <v>info@bunge.com</v>
      </c>
      <c r="F3032" s="4" t="str">
        <f>B3036</f>
        <v>http://www.bunge.com</v>
      </c>
      <c r="G3032" s="4" t="str">
        <f>B3037</f>
        <v>Механик Алексей Владимирович</v>
      </c>
      <c r="H3032" s="4" t="str">
        <f>B3038</f>
        <v>ген.директор</v>
      </c>
      <c r="I3032" s="4">
        <f>B3039</f>
        <v>0</v>
      </c>
      <c r="J3032" s="4" t="str">
        <f>B3040</f>
        <v>tel.: +7 (495) 721-18-18; fax: +7 (495) 721-18-17;</v>
      </c>
      <c r="K3032" s="4" t="str">
        <f>B3041</f>
        <v>для контактов tel.: +7 (495) 721-18-18; fax: +7 (495) 721-18-17; ген.директор Механик Алексей Владимирович;</v>
      </c>
      <c r="L3032" s="4">
        <f>B3042</f>
        <v>100</v>
      </c>
      <c r="M3032" s="4" t="str">
        <f>B3044</f>
        <v>Производство и реализация растительного масла.</v>
      </c>
      <c r="N3032" s="5" t="str">
        <f>B3046</f>
        <v>Продукты питания не указанные в другом месте (торговые поставки), Масла растительные пищевые - торговые поставки</v>
      </c>
    </row>
    <row r="3033" spans="1:14" customFormat="1" hidden="1">
      <c r="A3033" t="s">
        <v>2</v>
      </c>
      <c r="B3033">
        <v>1997</v>
      </c>
      <c r="N3033" s="1"/>
    </row>
    <row r="3034" spans="1:14" customFormat="1" hidden="1">
      <c r="A3034" t="s">
        <v>3</v>
      </c>
      <c r="B3034" t="s">
        <v>1715</v>
      </c>
      <c r="N3034" s="1"/>
    </row>
    <row r="3035" spans="1:14" customFormat="1" hidden="1">
      <c r="A3035" t="s">
        <v>5</v>
      </c>
      <c r="B3035" t="s">
        <v>1716</v>
      </c>
      <c r="N3035" s="1"/>
    </row>
    <row r="3036" spans="1:14" customFormat="1" hidden="1">
      <c r="A3036" t="s">
        <v>7</v>
      </c>
      <c r="B3036" t="s">
        <v>1717</v>
      </c>
      <c r="N3036" s="1"/>
    </row>
    <row r="3037" spans="1:14" customFormat="1" hidden="1">
      <c r="A3037" t="s">
        <v>9</v>
      </c>
      <c r="B3037" t="s">
        <v>1718</v>
      </c>
      <c r="N3037" s="1"/>
    </row>
    <row r="3038" spans="1:14" customFormat="1" hidden="1">
      <c r="A3038" t="s">
        <v>11</v>
      </c>
      <c r="B3038" t="s">
        <v>90</v>
      </c>
      <c r="N3038" s="1"/>
    </row>
    <row r="3039" spans="1:14" customFormat="1" hidden="1">
      <c r="A3039" t="s">
        <v>13</v>
      </c>
      <c r="N3039" s="1"/>
    </row>
    <row r="3040" spans="1:14" customFormat="1" hidden="1">
      <c r="A3040" t="s">
        <v>14</v>
      </c>
      <c r="B3040" t="s">
        <v>1719</v>
      </c>
      <c r="N3040" s="1"/>
    </row>
    <row r="3041" spans="1:14" customFormat="1" hidden="1">
      <c r="A3041" t="s">
        <v>16</v>
      </c>
      <c r="B3041" t="s">
        <v>1720</v>
      </c>
      <c r="N3041" s="1"/>
    </row>
    <row r="3042" spans="1:14" customFormat="1" hidden="1">
      <c r="A3042" t="s">
        <v>18</v>
      </c>
      <c r="B3042">
        <v>100</v>
      </c>
      <c r="N3042" s="1"/>
    </row>
    <row r="3043" spans="1:14" customFormat="1" hidden="1">
      <c r="A3043" t="s">
        <v>19</v>
      </c>
      <c r="N3043" s="1"/>
    </row>
    <row r="3044" spans="1:14" customFormat="1" hidden="1">
      <c r="A3044" t="s">
        <v>20</v>
      </c>
      <c r="B3044" t="s">
        <v>1721</v>
      </c>
      <c r="N3044" s="1"/>
    </row>
    <row r="3045" spans="1:14" customFormat="1" hidden="1">
      <c r="A3045" t="s">
        <v>22</v>
      </c>
      <c r="N3045" s="1"/>
    </row>
    <row r="3046" spans="1:14" customFormat="1" hidden="1">
      <c r="A3046" t="s">
        <v>23</v>
      </c>
      <c r="B3046" t="s">
        <v>54</v>
      </c>
      <c r="N3046" s="1"/>
    </row>
    <row r="3047" spans="1:14">
      <c r="A3047" s="4" t="s">
        <v>0</v>
      </c>
      <c r="B3047" s="4" t="s">
        <v>1722</v>
      </c>
      <c r="C3047" s="4">
        <f>B3048</f>
        <v>0</v>
      </c>
      <c r="D3047" s="4" t="str">
        <f>B3049</f>
        <v>ул.Скотопрогонная, 29/1, г.Москва, РФ, 109029</v>
      </c>
      <c r="E3047" s="4" t="str">
        <f>B3050</f>
        <v>v_bgfood@mail.ru</v>
      </c>
      <c r="F3047" s="4" t="str">
        <f>B3051</f>
        <v>http://www.biznes-grand.ruprom.net</v>
      </c>
      <c r="G3047" s="4" t="str">
        <f>B3052</f>
        <v>Кириллова Виктория</v>
      </c>
      <c r="H3047" s="4" t="str">
        <f>B3053</f>
        <v>руководитель</v>
      </c>
      <c r="I3047" s="4" t="str">
        <f>B3054</f>
        <v>tel./fax: +7 (495) 678-07-46;</v>
      </c>
      <c r="J3047" s="4" t="str">
        <f>B3055</f>
        <v>tel./fax: +7 (495) 678-07-46;</v>
      </c>
      <c r="K3047" s="4" t="str">
        <f>B3056</f>
        <v>руководитель Кириллова Виктория tel./fax: +7 (495) 678-07-46;</v>
      </c>
      <c r="L3047" s="4">
        <f>B3057</f>
        <v>0</v>
      </c>
      <c r="M3047" s="4" t="str">
        <f>B3059</f>
        <v>Поставки: консервированная плодоовощная продукция.</v>
      </c>
      <c r="N3047" s="5" t="str">
        <f>B3061</f>
        <v>Продукты питания не указанные в другом месте (торговые поставки), Продукты питания консервированные - торговые поставки</v>
      </c>
    </row>
    <row r="3048" spans="1:14" customFormat="1" hidden="1">
      <c r="A3048" t="s">
        <v>2</v>
      </c>
      <c r="B3048">
        <v>0</v>
      </c>
      <c r="N3048" s="1"/>
    </row>
    <row r="3049" spans="1:14" customFormat="1" hidden="1">
      <c r="A3049" t="s">
        <v>3</v>
      </c>
      <c r="B3049" t="s">
        <v>1723</v>
      </c>
      <c r="N3049" s="1"/>
    </row>
    <row r="3050" spans="1:14" customFormat="1" hidden="1">
      <c r="A3050" t="s">
        <v>5</v>
      </c>
      <c r="B3050" t="s">
        <v>1724</v>
      </c>
      <c r="N3050" s="1"/>
    </row>
    <row r="3051" spans="1:14" customFormat="1" hidden="1">
      <c r="A3051" t="s">
        <v>7</v>
      </c>
      <c r="B3051" t="s">
        <v>1725</v>
      </c>
      <c r="N3051" s="1"/>
    </row>
    <row r="3052" spans="1:14" customFormat="1" hidden="1">
      <c r="A3052" t="s">
        <v>9</v>
      </c>
      <c r="B3052" t="s">
        <v>1726</v>
      </c>
      <c r="N3052" s="1"/>
    </row>
    <row r="3053" spans="1:14" customFormat="1" hidden="1">
      <c r="A3053" t="s">
        <v>11</v>
      </c>
      <c r="B3053" t="s">
        <v>30</v>
      </c>
      <c r="N3053" s="1"/>
    </row>
    <row r="3054" spans="1:14" customFormat="1" hidden="1">
      <c r="A3054" t="s">
        <v>13</v>
      </c>
      <c r="B3054" t="s">
        <v>1727</v>
      </c>
      <c r="N3054" s="1"/>
    </row>
    <row r="3055" spans="1:14" customFormat="1" hidden="1">
      <c r="A3055" t="s">
        <v>14</v>
      </c>
      <c r="B3055" t="s">
        <v>1727</v>
      </c>
      <c r="N3055" s="1"/>
    </row>
    <row r="3056" spans="1:14" customFormat="1" hidden="1">
      <c r="A3056" t="s">
        <v>16</v>
      </c>
      <c r="B3056" t="s">
        <v>1728</v>
      </c>
      <c r="N3056" s="1"/>
    </row>
    <row r="3057" spans="1:14" customFormat="1" hidden="1">
      <c r="A3057" t="s">
        <v>18</v>
      </c>
      <c r="B3057">
        <v>0</v>
      </c>
      <c r="N3057" s="1"/>
    </row>
    <row r="3058" spans="1:14" customFormat="1" hidden="1">
      <c r="A3058" t="s">
        <v>19</v>
      </c>
      <c r="N3058" s="1"/>
    </row>
    <row r="3059" spans="1:14" customFormat="1" hidden="1">
      <c r="A3059" t="s">
        <v>20</v>
      </c>
      <c r="B3059" t="s">
        <v>1729</v>
      </c>
      <c r="N3059" s="1"/>
    </row>
    <row r="3060" spans="1:14" customFormat="1" hidden="1">
      <c r="A3060" t="s">
        <v>22</v>
      </c>
      <c r="N3060" s="1"/>
    </row>
    <row r="3061" spans="1:14" customFormat="1" hidden="1">
      <c r="A3061" t="s">
        <v>23</v>
      </c>
      <c r="B3061" t="s">
        <v>303</v>
      </c>
      <c r="N3061" s="1"/>
    </row>
    <row r="3062" spans="1:14">
      <c r="A3062" s="4" t="s">
        <v>0</v>
      </c>
      <c r="B3062" s="4" t="s">
        <v>1730</v>
      </c>
      <c r="C3062" s="4">
        <f>B3063</f>
        <v>0</v>
      </c>
      <c r="D3062" s="4" t="str">
        <f>B3064</f>
        <v>Колодезный пер., 3, стр.4, г.Москва, РФ, 107076</v>
      </c>
      <c r="E3062" s="4">
        <f>B3065</f>
        <v>0</v>
      </c>
      <c r="F3062" s="4">
        <f>B3066</f>
        <v>0</v>
      </c>
      <c r="G3062" s="4" t="str">
        <f>B3067</f>
        <v>Бирюков Михаил Николаевич</v>
      </c>
      <c r="H3062" s="4" t="str">
        <f>B3068</f>
        <v>ген.директор</v>
      </c>
      <c r="I3062" s="4">
        <f>B3069</f>
        <v>0</v>
      </c>
      <c r="J3062" s="4" t="str">
        <f>B3070</f>
        <v xml:space="preserve">tel./fax: +7 (495) 777-40-19, +7 (499) 268-13-85; E-mail: 1912952@bk.ru; </v>
      </c>
      <c r="K3062" s="4" t="str">
        <f>B3071</f>
        <v xml:space="preserve">для контактов tel./fax: +7 (495) 777-40-19, +7 (499) 268-13-85; ген.директор Бирюков Михаил Николаевич; контакт.персона Малышенко Наталия Васильевна E-mail: 1912952@bk.ru; </v>
      </c>
      <c r="L3062" s="4">
        <f>B3072</f>
        <v>0</v>
      </c>
      <c r="M3062" s="4" t="str">
        <f>B3074</f>
        <v>Торговля: кофе и бытовая техника (вентиляторы, чайники, утюги, обогреватели).</v>
      </c>
      <c r="N3062" s="5" t="str">
        <f>B3076</f>
        <v>Продукты земледелия и плантаций иные чем табак (торговые поставки), Кухонные приборы электрические и электронные - торговые поставки, Кофе - торговые поставки</v>
      </c>
    </row>
    <row r="3063" spans="1:14" customFormat="1" hidden="1">
      <c r="A3063" t="s">
        <v>2</v>
      </c>
      <c r="B3063">
        <v>0</v>
      </c>
      <c r="N3063" s="1"/>
    </row>
    <row r="3064" spans="1:14" customFormat="1" hidden="1">
      <c r="A3064" t="s">
        <v>3</v>
      </c>
      <c r="B3064" t="s">
        <v>1731</v>
      </c>
      <c r="N3064" s="1"/>
    </row>
    <row r="3065" spans="1:14" customFormat="1" hidden="1">
      <c r="A3065" t="s">
        <v>5</v>
      </c>
      <c r="N3065" s="1"/>
    </row>
    <row r="3066" spans="1:14" customFormat="1" hidden="1">
      <c r="A3066" t="s">
        <v>7</v>
      </c>
      <c r="N3066" s="1"/>
    </row>
    <row r="3067" spans="1:14" customFormat="1" hidden="1">
      <c r="A3067" t="s">
        <v>9</v>
      </c>
      <c r="B3067" t="s">
        <v>1732</v>
      </c>
      <c r="N3067" s="1"/>
    </row>
    <row r="3068" spans="1:14" customFormat="1" hidden="1">
      <c r="A3068" t="s">
        <v>11</v>
      </c>
      <c r="B3068" t="s">
        <v>90</v>
      </c>
      <c r="N3068" s="1"/>
    </row>
    <row r="3069" spans="1:14" customFormat="1" hidden="1">
      <c r="A3069" t="s">
        <v>13</v>
      </c>
      <c r="N3069" s="1"/>
    </row>
    <row r="3070" spans="1:14" customFormat="1" hidden="1">
      <c r="A3070" t="s">
        <v>14</v>
      </c>
      <c r="B3070" t="s">
        <v>1733</v>
      </c>
      <c r="N3070" s="1"/>
    </row>
    <row r="3071" spans="1:14" customFormat="1" hidden="1">
      <c r="A3071" t="s">
        <v>16</v>
      </c>
      <c r="B3071" t="s">
        <v>1734</v>
      </c>
      <c r="N3071" s="1"/>
    </row>
    <row r="3072" spans="1:14" customFormat="1" hidden="1">
      <c r="A3072" t="s">
        <v>18</v>
      </c>
      <c r="B3072">
        <v>0</v>
      </c>
      <c r="N3072" s="1"/>
    </row>
    <row r="3073" spans="1:14" customFormat="1" hidden="1">
      <c r="A3073" t="s">
        <v>19</v>
      </c>
      <c r="N3073" s="1"/>
    </row>
    <row r="3074" spans="1:14" customFormat="1" hidden="1">
      <c r="A3074" t="s">
        <v>20</v>
      </c>
      <c r="B3074" t="s">
        <v>1735</v>
      </c>
      <c r="N3074" s="1"/>
    </row>
    <row r="3075" spans="1:14" customFormat="1" hidden="1">
      <c r="A3075" t="s">
        <v>22</v>
      </c>
      <c r="N3075" s="1"/>
    </row>
    <row r="3076" spans="1:14" customFormat="1" hidden="1">
      <c r="A3076" t="s">
        <v>23</v>
      </c>
      <c r="B3076" t="s">
        <v>1736</v>
      </c>
      <c r="N3076" s="1"/>
    </row>
    <row r="3077" spans="1:14">
      <c r="A3077" s="4" t="s">
        <v>0</v>
      </c>
      <c r="B3077" s="4" t="s">
        <v>1737</v>
      </c>
      <c r="C3077" s="4">
        <f>B3078</f>
        <v>1999</v>
      </c>
      <c r="D3077" s="4" t="str">
        <f>B3079</f>
        <v>ул.Буракова, 6, г.Москва, РФ, 105118</v>
      </c>
      <c r="E3077" s="4" t="str">
        <f>B3080</f>
        <v>k.yango@mail.ru</v>
      </c>
      <c r="F3077" s="4" t="str">
        <f>B3081</f>
        <v>http://www.carnes.net.ru</v>
      </c>
      <c r="G3077" s="4" t="str">
        <f>B3082</f>
        <v>Янголенко Екатерина Олеговна</v>
      </c>
      <c r="H3077" s="4" t="str">
        <f>B3083</f>
        <v>контакт.персона</v>
      </c>
      <c r="I3077" s="4">
        <f>B3084</f>
        <v>0</v>
      </c>
      <c r="J3077" s="4" t="str">
        <f>B3085</f>
        <v>тел./факс: +7 (495) 789-64-69 многоканальный;</v>
      </c>
      <c r="K3077" s="4" t="str">
        <f>B3086</f>
        <v>для контактов тел./факс: +7 (495) 789-64-69 многоканальный; контакт.персона Янголенко Екатерина Олеговна;</v>
      </c>
      <c r="L3077" s="4">
        <f>B3087</f>
        <v>0</v>
      </c>
      <c r="M3077" s="4" t="str">
        <f>B3089</f>
        <v>Поставка: мясопродукты, субпродукты свиные и говяжьи, шпиг из Испании.</v>
      </c>
      <c r="N3077" s="5" t="str">
        <f>B3091</f>
        <v>Продукция скотобоен, мясо, оболочки колбасные (торговые поставки)</v>
      </c>
    </row>
    <row r="3078" spans="1:14" customFormat="1" hidden="1">
      <c r="A3078" t="s">
        <v>2</v>
      </c>
      <c r="B3078">
        <v>1999</v>
      </c>
      <c r="N3078" s="1"/>
    </row>
    <row r="3079" spans="1:14" customFormat="1" hidden="1">
      <c r="A3079" t="s">
        <v>3</v>
      </c>
      <c r="B3079" t="s">
        <v>1738</v>
      </c>
      <c r="N3079" s="1"/>
    </row>
    <row r="3080" spans="1:14" customFormat="1" hidden="1">
      <c r="A3080" t="s">
        <v>5</v>
      </c>
      <c r="B3080" t="s">
        <v>1739</v>
      </c>
      <c r="N3080" s="1"/>
    </row>
    <row r="3081" spans="1:14" customFormat="1" hidden="1">
      <c r="A3081" t="s">
        <v>7</v>
      </c>
      <c r="B3081" t="s">
        <v>1740</v>
      </c>
      <c r="N3081" s="1"/>
    </row>
    <row r="3082" spans="1:14" customFormat="1" hidden="1">
      <c r="A3082" t="s">
        <v>9</v>
      </c>
      <c r="B3082" t="s">
        <v>1741</v>
      </c>
      <c r="N3082" s="1"/>
    </row>
    <row r="3083" spans="1:14" customFormat="1" hidden="1">
      <c r="A3083" t="s">
        <v>11</v>
      </c>
      <c r="B3083" t="s">
        <v>12</v>
      </c>
      <c r="N3083" s="1"/>
    </row>
    <row r="3084" spans="1:14" customFormat="1" hidden="1">
      <c r="A3084" t="s">
        <v>13</v>
      </c>
      <c r="N3084" s="1"/>
    </row>
    <row r="3085" spans="1:14" customFormat="1" hidden="1">
      <c r="A3085" t="s">
        <v>14</v>
      </c>
      <c r="B3085" t="s">
        <v>1742</v>
      </c>
      <c r="N3085" s="1"/>
    </row>
    <row r="3086" spans="1:14" customFormat="1" hidden="1">
      <c r="A3086" t="s">
        <v>16</v>
      </c>
      <c r="B3086" t="s">
        <v>1743</v>
      </c>
      <c r="N3086" s="1"/>
    </row>
    <row r="3087" spans="1:14" customFormat="1" hidden="1">
      <c r="A3087" t="s">
        <v>18</v>
      </c>
      <c r="B3087">
        <v>0</v>
      </c>
      <c r="N3087" s="1"/>
    </row>
    <row r="3088" spans="1:14" customFormat="1" hidden="1">
      <c r="A3088" t="s">
        <v>19</v>
      </c>
      <c r="N3088" s="1"/>
    </row>
    <row r="3089" spans="1:14" customFormat="1" hidden="1">
      <c r="A3089" t="s">
        <v>20</v>
      </c>
      <c r="B3089" t="s">
        <v>1744</v>
      </c>
      <c r="N3089" s="1"/>
    </row>
    <row r="3090" spans="1:14" customFormat="1" hidden="1">
      <c r="A3090" t="s">
        <v>22</v>
      </c>
      <c r="N3090" s="1"/>
    </row>
    <row r="3091" spans="1:14" customFormat="1" hidden="1">
      <c r="A3091" t="s">
        <v>23</v>
      </c>
      <c r="B3091" t="s">
        <v>71</v>
      </c>
      <c r="N3091" s="1"/>
    </row>
    <row r="3092" spans="1:14">
      <c r="A3092" s="4" t="s">
        <v>0</v>
      </c>
      <c r="B3092" s="4" t="s">
        <v>1745</v>
      </c>
      <c r="C3092" s="4">
        <f>B3093</f>
        <v>1995</v>
      </c>
      <c r="D3092" s="4" t="str">
        <f>B3094</f>
        <v>Загородное шоссе, 8-в, г.Москва, РФ, 117152</v>
      </c>
      <c r="E3092" s="4" t="str">
        <f>B3095</f>
        <v>avgust-n@nm.ru; avgust-n@bk.ru</v>
      </c>
      <c r="F3092" s="4" t="str">
        <f>B3096</f>
        <v>http://www.avgust-n.ru</v>
      </c>
      <c r="G3092" s="4" t="str">
        <f>B3097</f>
        <v>Липухин Артем Юрьевич</v>
      </c>
      <c r="H3092" s="4" t="str">
        <f>B3098</f>
        <v>ген.директор</v>
      </c>
      <c r="I3092" s="4">
        <f>B3099</f>
        <v>0</v>
      </c>
      <c r="J3092" s="4" t="str">
        <f>B3100</f>
        <v>тел./факс: +7 (495) 228-32-41 многоканальный, +7 (495) 660-57-68;</v>
      </c>
      <c r="K3092" s="4" t="str">
        <f>B3101</f>
        <v>для контактов тел./факс: +7 (495) 228-32-41 многоканальный, +7 (495) 660-57-68; ген.директор Липухин Артем Юрьевич;</v>
      </c>
      <c r="L3092" s="4">
        <f>B3102</f>
        <v>30</v>
      </c>
      <c r="M3092" s="4" t="str">
        <f>B3104</f>
        <v>Торговля: минеральные удобрения, средства защиты растений, кормовые добавки.</v>
      </c>
      <c r="N3092" s="5" t="str">
        <f>B3106</f>
        <v>Продукты земледелия и плантаций иные чем табак (торговые поставки), Химические удобрения - торговые поставки, Семена - торговые поставки, Зерно злаковых сельскохозяйственных культур - торговые поставки, Зерно фуражное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v>
      </c>
    </row>
    <row r="3093" spans="1:14" customFormat="1" hidden="1">
      <c r="A3093" t="s">
        <v>2</v>
      </c>
      <c r="B3093">
        <v>1995</v>
      </c>
      <c r="N3093" s="1"/>
    </row>
    <row r="3094" spans="1:14" customFormat="1" hidden="1">
      <c r="A3094" t="s">
        <v>3</v>
      </c>
      <c r="B3094" t="s">
        <v>1746</v>
      </c>
      <c r="N3094" s="1"/>
    </row>
    <row r="3095" spans="1:14" customFormat="1" hidden="1">
      <c r="A3095" t="s">
        <v>5</v>
      </c>
      <c r="B3095" t="s">
        <v>1747</v>
      </c>
      <c r="N3095" s="1"/>
    </row>
    <row r="3096" spans="1:14" customFormat="1" hidden="1">
      <c r="A3096" t="s">
        <v>7</v>
      </c>
      <c r="B3096" t="s">
        <v>1748</v>
      </c>
      <c r="N3096" s="1"/>
    </row>
    <row r="3097" spans="1:14" customFormat="1" hidden="1">
      <c r="A3097" t="s">
        <v>9</v>
      </c>
      <c r="B3097" t="s">
        <v>1749</v>
      </c>
      <c r="N3097" s="1"/>
    </row>
    <row r="3098" spans="1:14" customFormat="1" hidden="1">
      <c r="A3098" t="s">
        <v>11</v>
      </c>
      <c r="B3098" t="s">
        <v>90</v>
      </c>
      <c r="N3098" s="1"/>
    </row>
    <row r="3099" spans="1:14" customFormat="1" hidden="1">
      <c r="A3099" t="s">
        <v>13</v>
      </c>
      <c r="N3099" s="1"/>
    </row>
    <row r="3100" spans="1:14" customFormat="1" hidden="1">
      <c r="A3100" t="s">
        <v>14</v>
      </c>
      <c r="B3100" t="s">
        <v>1750</v>
      </c>
      <c r="N3100" s="1"/>
    </row>
    <row r="3101" spans="1:14" customFormat="1" hidden="1">
      <c r="A3101" t="s">
        <v>16</v>
      </c>
      <c r="B3101" t="s">
        <v>1751</v>
      </c>
      <c r="N3101" s="1"/>
    </row>
    <row r="3102" spans="1:14" customFormat="1" hidden="1">
      <c r="A3102" t="s">
        <v>18</v>
      </c>
      <c r="B3102">
        <v>30</v>
      </c>
      <c r="N3102" s="1"/>
    </row>
    <row r="3103" spans="1:14" customFormat="1" hidden="1">
      <c r="A3103" t="s">
        <v>19</v>
      </c>
      <c r="N3103" s="1"/>
    </row>
    <row r="3104" spans="1:14" customFormat="1" hidden="1">
      <c r="A3104" t="s">
        <v>20</v>
      </c>
      <c r="B3104" t="s">
        <v>1752</v>
      </c>
      <c r="N3104" s="1"/>
    </row>
    <row r="3105" spans="1:14" customFormat="1" hidden="1">
      <c r="A3105" t="s">
        <v>22</v>
      </c>
      <c r="N3105" s="1"/>
    </row>
    <row r="3106" spans="1:14" customFormat="1" hidden="1">
      <c r="A3106" t="s">
        <v>23</v>
      </c>
      <c r="B3106" t="s">
        <v>1753</v>
      </c>
      <c r="N3106" s="1"/>
    </row>
    <row r="3107" spans="1:14">
      <c r="A3107" s="4" t="s">
        <v>0</v>
      </c>
      <c r="B3107" s="4" t="s">
        <v>1754</v>
      </c>
      <c r="C3107" s="4">
        <f>B3108</f>
        <v>1999</v>
      </c>
      <c r="D3107" s="4" t="str">
        <f>B3109</f>
        <v>пр-т Вернадского, 37, корп.2, г.Москва, РФ, 119415</v>
      </c>
      <c r="E3107" s="4" t="str">
        <f>B3110</f>
        <v>avk@avktea.ru</v>
      </c>
      <c r="F3107" s="4" t="str">
        <f>B3111</f>
        <v>http://www.avktea.ru</v>
      </c>
      <c r="G3107" s="4">
        <f>B3112</f>
        <v>0</v>
      </c>
      <c r="H3107" s="4">
        <f>B3113</f>
        <v>0</v>
      </c>
      <c r="I3107" s="4">
        <f>B3114</f>
        <v>0</v>
      </c>
      <c r="J3107" s="4" t="str">
        <f>B3115</f>
        <v>tel.: +7 (495) 780-27-60; tel./fax: +7 (495) 938-94-93;</v>
      </c>
      <c r="K3107" s="4" t="str">
        <f>B3116</f>
        <v>для контактов tel.: +7 (495) 780-27-60; tel./fax: +7 (495) 938-94-93;</v>
      </c>
      <c r="L3107" s="4">
        <f>B3117</f>
        <v>0</v>
      </c>
      <c r="M3107" s="4" t="str">
        <f>B3119</f>
        <v>Оптовая торговля: кофе, чай.</v>
      </c>
      <c r="N3107" s="5" t="str">
        <f>B3121</f>
        <v>Продукты питания не указанные в другом месте (торговые поставки), Напитки (торговые поставки), Кофе, чай и смеси на их основе - торговые поставки, Чай и кофе готовые к потреблению - торговые поставки</v>
      </c>
    </row>
    <row r="3108" spans="1:14" customFormat="1" hidden="1">
      <c r="A3108" t="s">
        <v>2</v>
      </c>
      <c r="B3108">
        <v>1999</v>
      </c>
      <c r="N3108" s="1"/>
    </row>
    <row r="3109" spans="1:14" customFormat="1" hidden="1">
      <c r="A3109" t="s">
        <v>3</v>
      </c>
      <c r="B3109" t="s">
        <v>1755</v>
      </c>
      <c r="N3109" s="1"/>
    </row>
    <row r="3110" spans="1:14" customFormat="1" hidden="1">
      <c r="A3110" t="s">
        <v>5</v>
      </c>
      <c r="B3110" t="s">
        <v>1756</v>
      </c>
      <c r="N3110" s="1"/>
    </row>
    <row r="3111" spans="1:14" customFormat="1" hidden="1">
      <c r="A3111" t="s">
        <v>7</v>
      </c>
      <c r="B3111" t="s">
        <v>1757</v>
      </c>
      <c r="N3111" s="1"/>
    </row>
    <row r="3112" spans="1:14" customFormat="1" hidden="1">
      <c r="A3112" t="s">
        <v>9</v>
      </c>
      <c r="N3112" s="1"/>
    </row>
    <row r="3113" spans="1:14" customFormat="1" hidden="1">
      <c r="A3113" t="s">
        <v>11</v>
      </c>
      <c r="N3113" s="1"/>
    </row>
    <row r="3114" spans="1:14" customFormat="1" hidden="1">
      <c r="A3114" t="s">
        <v>13</v>
      </c>
      <c r="N3114" s="1"/>
    </row>
    <row r="3115" spans="1:14" customFormat="1" hidden="1">
      <c r="A3115" t="s">
        <v>14</v>
      </c>
      <c r="B3115" t="s">
        <v>1758</v>
      </c>
      <c r="N3115" s="1"/>
    </row>
    <row r="3116" spans="1:14" customFormat="1" hidden="1">
      <c r="A3116" t="s">
        <v>16</v>
      </c>
      <c r="B3116" t="s">
        <v>1759</v>
      </c>
      <c r="N3116" s="1"/>
    </row>
    <row r="3117" spans="1:14" customFormat="1" hidden="1">
      <c r="A3117" t="s">
        <v>18</v>
      </c>
      <c r="B3117">
        <v>0</v>
      </c>
      <c r="N3117" s="1"/>
    </row>
    <row r="3118" spans="1:14" customFormat="1" hidden="1">
      <c r="A3118" t="s">
        <v>19</v>
      </c>
      <c r="N3118" s="1"/>
    </row>
    <row r="3119" spans="1:14" customFormat="1" hidden="1">
      <c r="A3119" t="s">
        <v>20</v>
      </c>
      <c r="B3119" t="s">
        <v>1760</v>
      </c>
      <c r="N3119" s="1"/>
    </row>
    <row r="3120" spans="1:14" customFormat="1" hidden="1">
      <c r="A3120" t="s">
        <v>22</v>
      </c>
      <c r="N3120" s="1"/>
    </row>
    <row r="3121" spans="1:14" customFormat="1" hidden="1">
      <c r="A3121" t="s">
        <v>23</v>
      </c>
      <c r="B3121" t="s">
        <v>1761</v>
      </c>
      <c r="N3121" s="1"/>
    </row>
    <row r="3122" spans="1:14">
      <c r="A3122" s="4" t="s">
        <v>0</v>
      </c>
      <c r="B3122" s="4" t="s">
        <v>1762</v>
      </c>
      <c r="C3122" s="4">
        <f>B3123</f>
        <v>0</v>
      </c>
      <c r="D3122" s="4" t="str">
        <f>B3124</f>
        <v>Коровинское шоссе, 35-б, стр.1, г.Москва, РФ, 125412</v>
      </c>
      <c r="E3122" s="4" t="str">
        <f>B3125</f>
        <v>avtorus-sever@mail.ru</v>
      </c>
      <c r="F3122" s="4" t="str">
        <f>B3126</f>
        <v>http://www.avtorus-sever.ru</v>
      </c>
      <c r="G3122" s="4" t="str">
        <f>B3127</f>
        <v>Райкова Надежда Алексеевна</v>
      </c>
      <c r="H3122" s="4" t="str">
        <f>B3128</f>
        <v>контакт.персона</v>
      </c>
      <c r="I3122" s="4" t="str">
        <f>B3129</f>
        <v>tel./fax: +7 (495) 484-24-66;</v>
      </c>
      <c r="J3122" s="4" t="str">
        <f>B3130</f>
        <v>тел.: +7 (495) 765-67-08 мобильный; tel./fax: +7 (495) 484-24-66;</v>
      </c>
      <c r="K3122" s="4" t="str">
        <f>B3131</f>
        <v>для контактов тел.: +7 (495) 765-67-08 мобильный; контакт.персона Райкова Надежда Алексеевна tel./fax: +7 (495) 484-24-66;</v>
      </c>
      <c r="L3122" s="4">
        <f>B3132</f>
        <v>0</v>
      </c>
      <c r="M3122" s="4" t="str">
        <f>B3134</f>
        <v>Вывоз мусора: ТБО И КГМ. Оптовая торговля: замороженные овощи.</v>
      </c>
      <c r="N3122" s="5" t="str">
        <f>B3136</f>
        <v>Продукты питания замороженные и глубоко замороженные - торговые поставки, Продукты питания не указанные в другом месте (торговые поставки)</v>
      </c>
    </row>
    <row r="3123" spans="1:14" customFormat="1" hidden="1">
      <c r="A3123" t="s">
        <v>2</v>
      </c>
      <c r="B3123">
        <v>0</v>
      </c>
      <c r="N3123" s="1"/>
    </row>
    <row r="3124" spans="1:14" customFormat="1" hidden="1">
      <c r="A3124" t="s">
        <v>3</v>
      </c>
      <c r="B3124" t="s">
        <v>1763</v>
      </c>
      <c r="N3124" s="1"/>
    </row>
    <row r="3125" spans="1:14" customFormat="1" hidden="1">
      <c r="A3125" t="s">
        <v>5</v>
      </c>
      <c r="B3125" t="s">
        <v>1764</v>
      </c>
      <c r="N3125" s="1"/>
    </row>
    <row r="3126" spans="1:14" customFormat="1" hidden="1">
      <c r="A3126" t="s">
        <v>7</v>
      </c>
      <c r="B3126" t="s">
        <v>1765</v>
      </c>
      <c r="N3126" s="1"/>
    </row>
    <row r="3127" spans="1:14" customFormat="1" hidden="1">
      <c r="A3127" t="s">
        <v>9</v>
      </c>
      <c r="B3127" t="s">
        <v>1766</v>
      </c>
      <c r="N3127" s="1"/>
    </row>
    <row r="3128" spans="1:14" customFormat="1" hidden="1">
      <c r="A3128" t="s">
        <v>11</v>
      </c>
      <c r="B3128" t="s">
        <v>12</v>
      </c>
      <c r="N3128" s="1"/>
    </row>
    <row r="3129" spans="1:14" customFormat="1" hidden="1">
      <c r="A3129" t="s">
        <v>13</v>
      </c>
      <c r="B3129" t="s">
        <v>1767</v>
      </c>
      <c r="N3129" s="1"/>
    </row>
    <row r="3130" spans="1:14" customFormat="1" hidden="1">
      <c r="A3130" t="s">
        <v>14</v>
      </c>
      <c r="B3130" t="s">
        <v>1768</v>
      </c>
      <c r="N3130" s="1"/>
    </row>
    <row r="3131" spans="1:14" customFormat="1" hidden="1">
      <c r="A3131" t="s">
        <v>16</v>
      </c>
      <c r="B3131" t="s">
        <v>1769</v>
      </c>
      <c r="N3131" s="1"/>
    </row>
    <row r="3132" spans="1:14" customFormat="1" hidden="1">
      <c r="A3132" t="s">
        <v>18</v>
      </c>
      <c r="B3132">
        <v>0</v>
      </c>
      <c r="N3132" s="1"/>
    </row>
    <row r="3133" spans="1:14" customFormat="1" hidden="1">
      <c r="A3133" t="s">
        <v>19</v>
      </c>
      <c r="N3133" s="1"/>
    </row>
    <row r="3134" spans="1:14" customFormat="1" hidden="1">
      <c r="A3134" t="s">
        <v>20</v>
      </c>
      <c r="B3134" t="s">
        <v>1770</v>
      </c>
      <c r="N3134" s="1"/>
    </row>
    <row r="3135" spans="1:14" customFormat="1" hidden="1">
      <c r="A3135" t="s">
        <v>22</v>
      </c>
      <c r="N3135" s="1"/>
    </row>
    <row r="3136" spans="1:14" customFormat="1" hidden="1">
      <c r="A3136" t="s">
        <v>23</v>
      </c>
      <c r="B3136" t="s">
        <v>352</v>
      </c>
      <c r="N3136" s="1"/>
    </row>
    <row r="3137" spans="1:14">
      <c r="A3137" s="4" t="s">
        <v>0</v>
      </c>
      <c r="B3137" s="4" t="s">
        <v>1771</v>
      </c>
      <c r="C3137" s="4">
        <f>B3138</f>
        <v>0</v>
      </c>
      <c r="D3137" s="4" t="str">
        <f>B3139</f>
        <v>пр-д 1-й Магистральный, 12, г.Москва, РФ, 123290</v>
      </c>
      <c r="E3137" s="4" t="str">
        <f>B3140</f>
        <v>info@azaliagroup.ru</v>
      </c>
      <c r="F3137" s="4" t="str">
        <f>B3141</f>
        <v>http://www.azaliagroup.ru</v>
      </c>
      <c r="G3137" s="4" t="str">
        <f>B3142</f>
        <v>Ложкова Светлана Михайловна</v>
      </c>
      <c r="H3137" s="4" t="str">
        <f>B3143</f>
        <v>ген.директор</v>
      </c>
      <c r="I3137" s="4">
        <f>B3144</f>
        <v>0</v>
      </c>
      <c r="J3137" s="4" t="str">
        <f>B3145</f>
        <v>тел./факс: +7 (495) 310-71-76, +7 (495) 933-26-94 многоканальный;</v>
      </c>
      <c r="K3137" s="4" t="str">
        <f>B3146</f>
        <v>для контактов тел./факс: +7 (495) 310-71-76, +7 (495) 933-26-94 многоканальный; ген.директор Ложкова Светлана Михайловна;</v>
      </c>
      <c r="L3137" s="4">
        <f>B3147</f>
        <v>0</v>
      </c>
      <c r="M3137" s="4" t="str">
        <f>B3149</f>
        <v>Оптовая и розничная торговля: свежесрезанные цветы и комнатные растения, сухоцвет и посадочный материал; аксессуары для торговли цветами, упаковка, сопутствующие изделия; фитодизайн и изготовление композиций и кашпо из сухоцветов; ландшафтное проектирование и озеленение.</v>
      </c>
      <c r="N3137" s="5" t="str">
        <f>B3151</f>
        <v>Цветы, растения, кусты, деревья и семена (торговые поставки), Цветочные семена и луковицы - торговые поставки, Цветы срезанные - торговые поставки, Растения - торговые поставки, Цветы для торговцев цветами - торговые поставки, Цветы засушенные - торговые поставки</v>
      </c>
    </row>
    <row r="3138" spans="1:14" customFormat="1" hidden="1">
      <c r="A3138" t="s">
        <v>2</v>
      </c>
      <c r="B3138">
        <v>0</v>
      </c>
      <c r="N3138" s="1"/>
    </row>
    <row r="3139" spans="1:14" customFormat="1" hidden="1">
      <c r="A3139" t="s">
        <v>3</v>
      </c>
      <c r="B3139" t="s">
        <v>1772</v>
      </c>
      <c r="N3139" s="1"/>
    </row>
    <row r="3140" spans="1:14" customFormat="1" hidden="1">
      <c r="A3140" t="s">
        <v>5</v>
      </c>
      <c r="B3140" t="s">
        <v>1773</v>
      </c>
      <c r="N3140" s="1"/>
    </row>
    <row r="3141" spans="1:14" customFormat="1" hidden="1">
      <c r="A3141" t="s">
        <v>7</v>
      </c>
      <c r="B3141" t="s">
        <v>1774</v>
      </c>
      <c r="N3141" s="1"/>
    </row>
    <row r="3142" spans="1:14" customFormat="1" hidden="1">
      <c r="A3142" t="s">
        <v>9</v>
      </c>
      <c r="B3142" t="s">
        <v>1775</v>
      </c>
      <c r="N3142" s="1"/>
    </row>
    <row r="3143" spans="1:14" customFormat="1" hidden="1">
      <c r="A3143" t="s">
        <v>11</v>
      </c>
      <c r="B3143" t="s">
        <v>90</v>
      </c>
      <c r="N3143" s="1"/>
    </row>
    <row r="3144" spans="1:14" customFormat="1" hidden="1">
      <c r="A3144" t="s">
        <v>13</v>
      </c>
      <c r="N3144" s="1"/>
    </row>
    <row r="3145" spans="1:14" customFormat="1" hidden="1">
      <c r="A3145" t="s">
        <v>14</v>
      </c>
      <c r="B3145" t="s">
        <v>1776</v>
      </c>
      <c r="N3145" s="1"/>
    </row>
    <row r="3146" spans="1:14" customFormat="1" hidden="1">
      <c r="A3146" t="s">
        <v>16</v>
      </c>
      <c r="B3146" t="s">
        <v>1777</v>
      </c>
      <c r="N3146" s="1"/>
    </row>
    <row r="3147" spans="1:14" customFormat="1" hidden="1">
      <c r="A3147" t="s">
        <v>18</v>
      </c>
      <c r="B3147">
        <v>0</v>
      </c>
      <c r="N3147" s="1"/>
    </row>
    <row r="3148" spans="1:14" customFormat="1" hidden="1">
      <c r="A3148" t="s">
        <v>19</v>
      </c>
      <c r="N3148" s="1"/>
    </row>
    <row r="3149" spans="1:14" customFormat="1" hidden="1">
      <c r="A3149" t="s">
        <v>20</v>
      </c>
      <c r="B3149" t="s">
        <v>1778</v>
      </c>
      <c r="N3149" s="1"/>
    </row>
    <row r="3150" spans="1:14" customFormat="1" hidden="1">
      <c r="A3150" t="s">
        <v>22</v>
      </c>
      <c r="N3150" s="1"/>
    </row>
    <row r="3151" spans="1:14" customFormat="1" hidden="1">
      <c r="A3151" t="s">
        <v>23</v>
      </c>
      <c r="B3151" t="s">
        <v>1779</v>
      </c>
      <c r="N3151" s="1"/>
    </row>
    <row r="3152" spans="1:14">
      <c r="A3152" s="4" t="s">
        <v>0</v>
      </c>
      <c r="B3152" s="4" t="s">
        <v>1780</v>
      </c>
      <c r="C3152" s="4">
        <f>B3153</f>
        <v>1997</v>
      </c>
      <c r="D3152" s="4" t="str">
        <f>B3154</f>
        <v>ул.Марксистская, 34, корп.8, г.Москва, РФ, 109147</v>
      </c>
      <c r="E3152" s="4" t="str">
        <f>B3155</f>
        <v>ms-bl@baltimor.msk.ru</v>
      </c>
      <c r="F3152" s="4" t="str">
        <f>B3156</f>
        <v>http://www.baltimor.ru</v>
      </c>
      <c r="G3152" s="4">
        <f>B3157</f>
        <v>0</v>
      </c>
      <c r="H3152" s="4">
        <f>B3158</f>
        <v>0</v>
      </c>
      <c r="I3152" s="4">
        <f>B3159</f>
        <v>0</v>
      </c>
      <c r="J3152" s="4" t="str">
        <f>B3160</f>
        <v>tel.: +7 (495) 540-46-64, +7 (495) 540-46-69; fax: +7 (495) 540-46-61;</v>
      </c>
      <c r="K3152" s="4" t="str">
        <f>B3161</f>
        <v>для контактов tel.: +7 (495) 540-46-64, +7 (495) 540-46-69; fax: +7 (495) 540-46-61;</v>
      </c>
      <c r="L3152" s="4">
        <f>B3162</f>
        <v>0</v>
      </c>
      <c r="M3152" s="4" t="str">
        <f>B3164</f>
        <v>Производство и торговля: кетчупы, майонезы, горчица, масло, соусы.</v>
      </c>
      <c r="N3152" s="5" t="str">
        <f>B3166</f>
        <v>Специи и пряные травы (торговые поставки), Продукты питания не указанные в другом месте (торговые поставки), Масла растительные пищевые - торговые поставки, Горчица - торговые поставки</v>
      </c>
    </row>
    <row r="3153" spans="1:14" customFormat="1" hidden="1">
      <c r="A3153" t="s">
        <v>2</v>
      </c>
      <c r="B3153">
        <v>1997</v>
      </c>
      <c r="N3153" s="1"/>
    </row>
    <row r="3154" spans="1:14" customFormat="1" hidden="1">
      <c r="A3154" t="s">
        <v>3</v>
      </c>
      <c r="B3154" t="s">
        <v>1781</v>
      </c>
      <c r="N3154" s="1"/>
    </row>
    <row r="3155" spans="1:14" customFormat="1" hidden="1">
      <c r="A3155" t="s">
        <v>5</v>
      </c>
      <c r="B3155" t="s">
        <v>1782</v>
      </c>
      <c r="N3155" s="1"/>
    </row>
    <row r="3156" spans="1:14" customFormat="1" hidden="1">
      <c r="A3156" t="s">
        <v>7</v>
      </c>
      <c r="B3156" t="s">
        <v>1783</v>
      </c>
      <c r="N3156" s="1"/>
    </row>
    <row r="3157" spans="1:14" customFormat="1" hidden="1">
      <c r="A3157" t="s">
        <v>9</v>
      </c>
      <c r="N3157" s="1"/>
    </row>
    <row r="3158" spans="1:14" customFormat="1" hidden="1">
      <c r="A3158" t="s">
        <v>11</v>
      </c>
      <c r="N3158" s="1"/>
    </row>
    <row r="3159" spans="1:14" customFormat="1" hidden="1">
      <c r="A3159" t="s">
        <v>13</v>
      </c>
      <c r="N3159" s="1"/>
    </row>
    <row r="3160" spans="1:14" customFormat="1" hidden="1">
      <c r="A3160" t="s">
        <v>14</v>
      </c>
      <c r="B3160" t="s">
        <v>1784</v>
      </c>
      <c r="N3160" s="1"/>
    </row>
    <row r="3161" spans="1:14" customFormat="1" hidden="1">
      <c r="A3161" t="s">
        <v>16</v>
      </c>
      <c r="B3161" t="s">
        <v>1785</v>
      </c>
      <c r="N3161" s="1"/>
    </row>
    <row r="3162" spans="1:14" customFormat="1" hidden="1">
      <c r="A3162" t="s">
        <v>18</v>
      </c>
      <c r="B3162">
        <v>0</v>
      </c>
      <c r="N3162" s="1"/>
    </row>
    <row r="3163" spans="1:14" customFormat="1" hidden="1">
      <c r="A3163" t="s">
        <v>19</v>
      </c>
      <c r="N3163" s="1"/>
    </row>
    <row r="3164" spans="1:14" customFormat="1" hidden="1">
      <c r="A3164" t="s">
        <v>20</v>
      </c>
      <c r="B3164" t="s">
        <v>1786</v>
      </c>
      <c r="N3164" s="1"/>
    </row>
    <row r="3165" spans="1:14" customFormat="1" hidden="1">
      <c r="A3165" t="s">
        <v>22</v>
      </c>
      <c r="N3165" s="1"/>
    </row>
    <row r="3166" spans="1:14" customFormat="1" hidden="1">
      <c r="A3166" t="s">
        <v>23</v>
      </c>
      <c r="B3166" t="s">
        <v>1787</v>
      </c>
      <c r="N3166" s="1"/>
    </row>
    <row r="3167" spans="1:14">
      <c r="A3167" s="4" t="s">
        <v>0</v>
      </c>
      <c r="B3167" s="4" t="s">
        <v>1788</v>
      </c>
      <c r="C3167" s="4">
        <f>B3168</f>
        <v>0</v>
      </c>
      <c r="D3167" s="4" t="str">
        <f>B3169</f>
        <v>2-й Магистральный туп., 7-а, г.Москва, РФ, 123007</v>
      </c>
      <c r="E3167" s="4" t="str">
        <f>B3170</f>
        <v>info@banear.ru</v>
      </c>
      <c r="F3167" s="4" t="str">
        <f>B3171</f>
        <v>http://www.banear.ru</v>
      </c>
      <c r="G3167" s="4">
        <f>B3172</f>
        <v>0</v>
      </c>
      <c r="H3167" s="4">
        <f>B3173</f>
        <v>0</v>
      </c>
      <c r="I3167" s="4">
        <f>B3174</f>
        <v>0</v>
      </c>
      <c r="J3167" s="4" t="str">
        <f>B3175</f>
        <v>tel./fax: +7 (499) 259-01-89;</v>
      </c>
      <c r="K3167" s="4" t="str">
        <f>B3176</f>
        <v>для контактов tel./fax: +7 (499) 259-01-89;</v>
      </c>
      <c r="L3167" s="4">
        <f>B3177</f>
        <v>0</v>
      </c>
      <c r="M3167" s="4" t="str">
        <f>B3179</f>
        <v>Торговля: вино.</v>
      </c>
      <c r="N3167" s="5" t="str">
        <f>B3181</f>
        <v>Напитки (торговые поставки), Ликеры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v>
      </c>
    </row>
    <row r="3168" spans="1:14" customFormat="1" hidden="1">
      <c r="A3168" t="s">
        <v>2</v>
      </c>
      <c r="B3168">
        <v>0</v>
      </c>
      <c r="N3168" s="1"/>
    </row>
    <row r="3169" spans="1:14" customFormat="1" hidden="1">
      <c r="A3169" t="s">
        <v>3</v>
      </c>
      <c r="B3169" t="s">
        <v>1789</v>
      </c>
      <c r="N3169" s="1"/>
    </row>
    <row r="3170" spans="1:14" customFormat="1" hidden="1">
      <c r="A3170" t="s">
        <v>5</v>
      </c>
      <c r="B3170" t="s">
        <v>1790</v>
      </c>
      <c r="N3170" s="1"/>
    </row>
    <row r="3171" spans="1:14" customFormat="1" hidden="1">
      <c r="A3171" t="s">
        <v>7</v>
      </c>
      <c r="B3171" t="s">
        <v>1791</v>
      </c>
      <c r="N3171" s="1"/>
    </row>
    <row r="3172" spans="1:14" customFormat="1" hidden="1">
      <c r="A3172" t="s">
        <v>9</v>
      </c>
      <c r="N3172" s="1"/>
    </row>
    <row r="3173" spans="1:14" customFormat="1" hidden="1">
      <c r="A3173" t="s">
        <v>11</v>
      </c>
      <c r="N3173" s="1"/>
    </row>
    <row r="3174" spans="1:14" customFormat="1" hidden="1">
      <c r="A3174" t="s">
        <v>13</v>
      </c>
      <c r="N3174" s="1"/>
    </row>
    <row r="3175" spans="1:14" customFormat="1" hidden="1">
      <c r="A3175" t="s">
        <v>14</v>
      </c>
      <c r="B3175" t="s">
        <v>1792</v>
      </c>
      <c r="N3175" s="1"/>
    </row>
    <row r="3176" spans="1:14" customFormat="1" hidden="1">
      <c r="A3176" t="s">
        <v>16</v>
      </c>
      <c r="B3176" t="s">
        <v>1793</v>
      </c>
      <c r="N3176" s="1"/>
    </row>
    <row r="3177" spans="1:14" customFormat="1" hidden="1">
      <c r="A3177" t="s">
        <v>18</v>
      </c>
      <c r="B3177">
        <v>0</v>
      </c>
      <c r="N3177" s="1"/>
    </row>
    <row r="3178" spans="1:14" customFormat="1" hidden="1">
      <c r="A3178" t="s">
        <v>19</v>
      </c>
      <c r="N3178" s="1"/>
    </row>
    <row r="3179" spans="1:14" customFormat="1" hidden="1">
      <c r="A3179" t="s">
        <v>20</v>
      </c>
      <c r="B3179" t="s">
        <v>1794</v>
      </c>
      <c r="N3179" s="1"/>
    </row>
    <row r="3180" spans="1:14" customFormat="1" hidden="1">
      <c r="A3180" t="s">
        <v>22</v>
      </c>
      <c r="N3180" s="1"/>
    </row>
    <row r="3181" spans="1:14" customFormat="1" hidden="1">
      <c r="A3181" t="s">
        <v>23</v>
      </c>
      <c r="B3181" t="s">
        <v>1010</v>
      </c>
      <c r="N3181" s="1"/>
    </row>
    <row r="3182" spans="1:14">
      <c r="A3182" s="4" t="s">
        <v>0</v>
      </c>
      <c r="B3182" s="4" t="s">
        <v>1795</v>
      </c>
      <c r="C3182" s="4">
        <f>B3183</f>
        <v>1927</v>
      </c>
      <c r="D3182" s="4" t="str">
        <f>B3184</f>
        <v>Ленинградский пр-т, 36, стр.21, г.Москва, РФ, 125167</v>
      </c>
      <c r="E3182" s="4" t="str">
        <f>B3185</f>
        <v>moscow@bangbonsomermos.ru</v>
      </c>
      <c r="F3182" s="4" t="str">
        <f>B3186</f>
        <v>http://www.bangbonsomer.com; http://www.bangbonsomer.ru</v>
      </c>
      <c r="G3182" s="4" t="str">
        <f>B3187</f>
        <v>Эванс Инга</v>
      </c>
      <c r="H3182" s="4" t="str">
        <f>B3188</f>
        <v>ген.директор</v>
      </c>
      <c r="I3182" s="4">
        <f>B3189</f>
        <v>0</v>
      </c>
      <c r="J3182" s="4" t="str">
        <f>B3190</f>
        <v>tel.: +7 (495) 258-40-40, +7 (495) 258-40-51; fax: +7 (495) 258-40-39;</v>
      </c>
      <c r="K3182" s="4" t="str">
        <f>B3191</f>
        <v>для контактов tel.: +7 (495) 258-40-40, +7 (495) 258-40-51; fax: +7 (495) 258-40-39; ген.директор Эванс Инга;</v>
      </c>
      <c r="L3182" s="4">
        <f>B3192</f>
        <v>32</v>
      </c>
      <c r="M3182" s="4" t="str">
        <f>B3194</f>
        <v>Торговля: сырье для косметической, пищевой, агрохимической, табачной, шинной, резинотехнической, котельной, лакокрасочной, строительной промышленности и др; сырьевые материалы и присадки для красок и покрытий.</v>
      </c>
      <c r="N3182" s="5" t="str">
        <f>B3196</f>
        <v>Продукты питания не указанные в другом месте (торговые поставки), Химикаты и вспомогательные вещества для лакокрасочной промышленности - торговые поставки, Химикаты и вспомогательные вещества для резиновой и пластмассовой промышленности - торговые поставки, Исходные вещества (химикаты) для косметических и парфюмерных продуктов, мыла, моющих средств и детергентов - торговые поставки, Химикаты для обработки металлических поверхностей - торговые поставки</v>
      </c>
    </row>
    <row r="3183" spans="1:14" customFormat="1" hidden="1">
      <c r="A3183" t="s">
        <v>2</v>
      </c>
      <c r="B3183">
        <v>1927</v>
      </c>
      <c r="N3183" s="1"/>
    </row>
    <row r="3184" spans="1:14" customFormat="1" hidden="1">
      <c r="A3184" t="s">
        <v>3</v>
      </c>
      <c r="B3184" t="s">
        <v>1796</v>
      </c>
      <c r="N3184" s="1"/>
    </row>
    <row r="3185" spans="1:14" customFormat="1" hidden="1">
      <c r="A3185" t="s">
        <v>5</v>
      </c>
      <c r="B3185" t="s">
        <v>1797</v>
      </c>
      <c r="N3185" s="1"/>
    </row>
    <row r="3186" spans="1:14" customFormat="1" hidden="1">
      <c r="A3186" t="s">
        <v>7</v>
      </c>
      <c r="B3186" t="s">
        <v>1798</v>
      </c>
      <c r="N3186" s="1"/>
    </row>
    <row r="3187" spans="1:14" customFormat="1" hidden="1">
      <c r="A3187" t="s">
        <v>9</v>
      </c>
      <c r="B3187" t="s">
        <v>1799</v>
      </c>
      <c r="N3187" s="1"/>
    </row>
    <row r="3188" spans="1:14" customFormat="1" hidden="1">
      <c r="A3188" t="s">
        <v>11</v>
      </c>
      <c r="B3188" t="s">
        <v>90</v>
      </c>
      <c r="N3188" s="1"/>
    </row>
    <row r="3189" spans="1:14" customFormat="1" hidden="1">
      <c r="A3189" t="s">
        <v>13</v>
      </c>
      <c r="N3189" s="1"/>
    </row>
    <row r="3190" spans="1:14" customFormat="1" hidden="1">
      <c r="A3190" t="s">
        <v>14</v>
      </c>
      <c r="B3190" t="s">
        <v>1800</v>
      </c>
      <c r="N3190" s="1"/>
    </row>
    <row r="3191" spans="1:14" customFormat="1" hidden="1">
      <c r="A3191" t="s">
        <v>16</v>
      </c>
      <c r="B3191" t="s">
        <v>1801</v>
      </c>
      <c r="N3191" s="1"/>
    </row>
    <row r="3192" spans="1:14" customFormat="1" hidden="1">
      <c r="A3192" t="s">
        <v>18</v>
      </c>
      <c r="B3192">
        <v>32</v>
      </c>
      <c r="N3192" s="1"/>
    </row>
    <row r="3193" spans="1:14" customFormat="1" hidden="1">
      <c r="A3193" t="s">
        <v>19</v>
      </c>
      <c r="N3193" s="1"/>
    </row>
    <row r="3194" spans="1:14" customFormat="1" hidden="1">
      <c r="A3194" t="s">
        <v>20</v>
      </c>
      <c r="B3194" t="s">
        <v>1802</v>
      </c>
      <c r="N3194" s="1"/>
    </row>
    <row r="3195" spans="1:14" customFormat="1" hidden="1">
      <c r="A3195" t="s">
        <v>22</v>
      </c>
      <c r="N3195" s="1"/>
    </row>
    <row r="3196" spans="1:14" customFormat="1" hidden="1">
      <c r="A3196" t="s">
        <v>23</v>
      </c>
      <c r="B3196" t="s">
        <v>1803</v>
      </c>
      <c r="N3196" s="1"/>
    </row>
    <row r="3197" spans="1:14">
      <c r="A3197" s="4" t="s">
        <v>0</v>
      </c>
      <c r="B3197" s="4" t="s">
        <v>1804</v>
      </c>
      <c r="C3197" s="4">
        <f>B3198</f>
        <v>1995</v>
      </c>
      <c r="D3197" s="4" t="str">
        <f>B3199</f>
        <v>Мясницкий пр-д, 2/1, г.Москва, РФ, 107078</v>
      </c>
      <c r="E3197" s="4" t="str">
        <f>B3200</f>
        <v>baravi_t@mail.ru</v>
      </c>
      <c r="F3197" s="4">
        <f>B3201</f>
        <v>0</v>
      </c>
      <c r="G3197" s="4" t="str">
        <f>B3202</f>
        <v>Халоев Тенгиз Какоевич</v>
      </c>
      <c r="H3197" s="4" t="str">
        <f>B3203</f>
        <v>ген.директор</v>
      </c>
      <c r="I3197" s="4">
        <f>B3204</f>
        <v>0</v>
      </c>
      <c r="J3197" s="4" t="str">
        <f>B3205</f>
        <v>tel.: +7 (495) 623-37-05; tel./fax: +7 (495) 623-69-07;</v>
      </c>
      <c r="K3197" s="4" t="str">
        <f>B3206</f>
        <v>для контактов tel.: +7 (495) 623-37-05; tel./fax: +7 (495) 623-69-07; ген.директор Халоев Тенгиз Какоевич;</v>
      </c>
      <c r="L3197" s="4">
        <f>B3207</f>
        <v>60</v>
      </c>
      <c r="M3197" s="4" t="str">
        <f>B3209</f>
        <v>Производство и торговля: хлебобулочные и кондитерские изделия.</v>
      </c>
      <c r="N3197" s="5" t="str">
        <f>B3211</f>
        <v>Печенье и крекеры - торговые поставки, Продукты питания не указанные в другом месте (торговые поставки), Хлебобулочные изделия, торты, пирожные и выпечка - торговые поставки</v>
      </c>
    </row>
    <row r="3198" spans="1:14" customFormat="1" hidden="1">
      <c r="A3198" t="s">
        <v>2</v>
      </c>
      <c r="B3198">
        <v>1995</v>
      </c>
      <c r="N3198" s="1"/>
    </row>
    <row r="3199" spans="1:14" customFormat="1" hidden="1">
      <c r="A3199" t="s">
        <v>3</v>
      </c>
      <c r="B3199" t="s">
        <v>1805</v>
      </c>
      <c r="N3199" s="1"/>
    </row>
    <row r="3200" spans="1:14" customFormat="1" hidden="1">
      <c r="A3200" t="s">
        <v>5</v>
      </c>
      <c r="B3200" t="s">
        <v>1806</v>
      </c>
      <c r="N3200" s="1"/>
    </row>
    <row r="3201" spans="1:14" customFormat="1" hidden="1">
      <c r="A3201" t="s">
        <v>7</v>
      </c>
      <c r="N3201" s="1"/>
    </row>
    <row r="3202" spans="1:14" customFormat="1" hidden="1">
      <c r="A3202" t="s">
        <v>9</v>
      </c>
      <c r="B3202" t="s">
        <v>1807</v>
      </c>
      <c r="N3202" s="1"/>
    </row>
    <row r="3203" spans="1:14" customFormat="1" hidden="1">
      <c r="A3203" t="s">
        <v>11</v>
      </c>
      <c r="B3203" t="s">
        <v>90</v>
      </c>
      <c r="N3203" s="1"/>
    </row>
    <row r="3204" spans="1:14" customFormat="1" hidden="1">
      <c r="A3204" t="s">
        <v>13</v>
      </c>
      <c r="N3204" s="1"/>
    </row>
    <row r="3205" spans="1:14" customFormat="1" hidden="1">
      <c r="A3205" t="s">
        <v>14</v>
      </c>
      <c r="B3205" t="s">
        <v>1808</v>
      </c>
      <c r="N3205" s="1"/>
    </row>
    <row r="3206" spans="1:14" customFormat="1" hidden="1">
      <c r="A3206" t="s">
        <v>16</v>
      </c>
      <c r="B3206" t="s">
        <v>1809</v>
      </c>
      <c r="N3206" s="1"/>
    </row>
    <row r="3207" spans="1:14" customFormat="1" hidden="1">
      <c r="A3207" t="s">
        <v>18</v>
      </c>
      <c r="B3207">
        <v>60</v>
      </c>
      <c r="N3207" s="1"/>
    </row>
    <row r="3208" spans="1:14" customFormat="1" hidden="1">
      <c r="A3208" t="s">
        <v>19</v>
      </c>
      <c r="N3208" s="1"/>
    </row>
    <row r="3209" spans="1:14" customFormat="1" hidden="1">
      <c r="A3209" t="s">
        <v>20</v>
      </c>
      <c r="B3209" t="s">
        <v>1810</v>
      </c>
      <c r="N3209" s="1"/>
    </row>
    <row r="3210" spans="1:14" customFormat="1" hidden="1">
      <c r="A3210" t="s">
        <v>22</v>
      </c>
      <c r="N3210" s="1"/>
    </row>
    <row r="3211" spans="1:14" customFormat="1" hidden="1">
      <c r="A3211" t="s">
        <v>23</v>
      </c>
      <c r="B3211" t="s">
        <v>1811</v>
      </c>
      <c r="N3211" s="1"/>
    </row>
    <row r="3212" spans="1:14">
      <c r="A3212" s="4" t="s">
        <v>0</v>
      </c>
      <c r="B3212" s="4" t="s">
        <v>1812</v>
      </c>
      <c r="C3212" s="4">
        <f>B3213</f>
        <v>0</v>
      </c>
      <c r="D3212" s="4" t="str">
        <f>B3214</f>
        <v>Кавказкий бул., 57, стр.8, г.Москва, РФ, 115516</v>
      </c>
      <c r="E3212" s="4" t="str">
        <f>B3215</f>
        <v>info@betatea.ru</v>
      </c>
      <c r="F3212" s="4" t="str">
        <f>B3216</f>
        <v>http://www.betatea.ru</v>
      </c>
      <c r="G3212" s="4" t="str">
        <f>B3217</f>
        <v>Бешир Угур</v>
      </c>
      <c r="H3212" s="4" t="str">
        <f>B3218</f>
        <v>ген.директор</v>
      </c>
      <c r="I3212" s="4">
        <f>B3219</f>
        <v>0</v>
      </c>
      <c r="J3212" s="4" t="str">
        <f>B3220</f>
        <v>тел.: +7 (495) 502-48-06 мобильный, +7 (495) 669-10-51; факс: +7 (495) 325-49-42;</v>
      </c>
      <c r="K3212" s="4" t="str">
        <f>B3221</f>
        <v>для контактов тел.: +7 (495) 502-48-06 мобильный, +7 (495) 669-10-51; факс: +7 (495) 325-49-42; ген.директор Бешир Угур;</v>
      </c>
      <c r="L3212" s="4">
        <f>B3222</f>
        <v>0</v>
      </c>
      <c r="M3212" s="4" t="str">
        <f>B3224</f>
        <v>Оптовая торговля: чай цейлонский, индийский, китайский - крупнолистовой, мелколистовой, гранулированный, в пакетиках.</v>
      </c>
      <c r="N3212" s="5" t="str">
        <f>B3226</f>
        <v>Продукты питания не указанные в другом месте (торговые поставки), Кофе, чай и смеси на их основе - торговые поставки</v>
      </c>
    </row>
    <row r="3213" spans="1:14" customFormat="1" hidden="1">
      <c r="A3213" t="s">
        <v>2</v>
      </c>
      <c r="B3213">
        <v>0</v>
      </c>
      <c r="N3213" s="1"/>
    </row>
    <row r="3214" spans="1:14" customFormat="1" hidden="1">
      <c r="A3214" t="s">
        <v>3</v>
      </c>
      <c r="B3214" t="s">
        <v>1813</v>
      </c>
      <c r="N3214" s="1"/>
    </row>
    <row r="3215" spans="1:14" customFormat="1" hidden="1">
      <c r="A3215" t="s">
        <v>5</v>
      </c>
      <c r="B3215" t="s">
        <v>1814</v>
      </c>
      <c r="N3215" s="1"/>
    </row>
    <row r="3216" spans="1:14" customFormat="1" hidden="1">
      <c r="A3216" t="s">
        <v>7</v>
      </c>
      <c r="B3216" t="s">
        <v>1815</v>
      </c>
      <c r="N3216" s="1"/>
    </row>
    <row r="3217" spans="1:14" customFormat="1" hidden="1">
      <c r="A3217" t="s">
        <v>9</v>
      </c>
      <c r="B3217" t="s">
        <v>1816</v>
      </c>
      <c r="N3217" s="1"/>
    </row>
    <row r="3218" spans="1:14" customFormat="1" hidden="1">
      <c r="A3218" t="s">
        <v>11</v>
      </c>
      <c r="B3218" t="s">
        <v>90</v>
      </c>
      <c r="N3218" s="1"/>
    </row>
    <row r="3219" spans="1:14" customFormat="1" hidden="1">
      <c r="A3219" t="s">
        <v>13</v>
      </c>
      <c r="N3219" s="1"/>
    </row>
    <row r="3220" spans="1:14" customFormat="1" hidden="1">
      <c r="A3220" t="s">
        <v>14</v>
      </c>
      <c r="B3220" t="s">
        <v>1817</v>
      </c>
      <c r="N3220" s="1"/>
    </row>
    <row r="3221" spans="1:14" customFormat="1" hidden="1">
      <c r="A3221" t="s">
        <v>16</v>
      </c>
      <c r="B3221" t="s">
        <v>1818</v>
      </c>
      <c r="N3221" s="1"/>
    </row>
    <row r="3222" spans="1:14" customFormat="1" hidden="1">
      <c r="A3222" t="s">
        <v>18</v>
      </c>
      <c r="B3222">
        <v>0</v>
      </c>
      <c r="N3222" s="1"/>
    </row>
    <row r="3223" spans="1:14" customFormat="1" hidden="1">
      <c r="A3223" t="s">
        <v>19</v>
      </c>
      <c r="N3223" s="1"/>
    </row>
    <row r="3224" spans="1:14" customFormat="1" hidden="1">
      <c r="A3224" t="s">
        <v>20</v>
      </c>
      <c r="B3224" t="s">
        <v>1819</v>
      </c>
      <c r="N3224" s="1"/>
    </row>
    <row r="3225" spans="1:14" customFormat="1" hidden="1">
      <c r="A3225" t="s">
        <v>22</v>
      </c>
      <c r="N3225" s="1"/>
    </row>
    <row r="3226" spans="1:14" customFormat="1" hidden="1">
      <c r="A3226" t="s">
        <v>23</v>
      </c>
      <c r="B3226" t="s">
        <v>1554</v>
      </c>
      <c r="N3226" s="1"/>
    </row>
    <row r="3227" spans="1:14">
      <c r="A3227" s="4" t="s">
        <v>0</v>
      </c>
      <c r="B3227" s="4" t="s">
        <v>1820</v>
      </c>
      <c r="C3227" s="4">
        <f>B3228</f>
        <v>1999</v>
      </c>
      <c r="D3227" s="4" t="str">
        <f>B3229</f>
        <v>Огородный пр-д, 5, г.Москва, РФ, 127254</v>
      </c>
      <c r="E3227" s="4">
        <f>B3230</f>
        <v>0</v>
      </c>
      <c r="F3227" s="4">
        <f>B3231</f>
        <v>0</v>
      </c>
      <c r="G3227" s="4">
        <f>B3232</f>
        <v>0</v>
      </c>
      <c r="H3227" s="4">
        <f>B3233</f>
        <v>0</v>
      </c>
      <c r="I3227" s="4">
        <f>B3234</f>
        <v>0</v>
      </c>
      <c r="J3227" s="4" t="str">
        <f>B3235</f>
        <v>тел.: +7 (495) 618-01-30 многоканальный; факс: +7 (495) 619-63-16;</v>
      </c>
      <c r="K3227" s="4" t="str">
        <f>B3236</f>
        <v>для контактов тел.: +7 (495) 618-01-30 многоканальный; факс: +7 (495) 619-63-16;</v>
      </c>
      <c r="L3227" s="4">
        <f>B3237</f>
        <v>0</v>
      </c>
      <c r="M3227" s="4" t="str">
        <f>B3239</f>
        <v>Поставка: добавки для пищевой промышленности.</v>
      </c>
      <c r="N3227" s="5" t="str">
        <f>B3241</f>
        <v>Продукты питания не указанные в другом месте (торговые поставки)</v>
      </c>
    </row>
    <row r="3228" spans="1:14" customFormat="1" hidden="1">
      <c r="A3228" t="s">
        <v>2</v>
      </c>
      <c r="B3228">
        <v>1999</v>
      </c>
      <c r="N3228" s="1"/>
    </row>
    <row r="3229" spans="1:14" customFormat="1" hidden="1">
      <c r="A3229" t="s">
        <v>3</v>
      </c>
      <c r="B3229" t="s">
        <v>1821</v>
      </c>
      <c r="N3229" s="1"/>
    </row>
    <row r="3230" spans="1:14" customFormat="1" hidden="1">
      <c r="A3230" t="s">
        <v>5</v>
      </c>
      <c r="N3230" s="1"/>
    </row>
    <row r="3231" spans="1:14" customFormat="1" hidden="1">
      <c r="A3231" t="s">
        <v>7</v>
      </c>
      <c r="N3231" s="1"/>
    </row>
    <row r="3232" spans="1:14" customFormat="1" hidden="1">
      <c r="A3232" t="s">
        <v>9</v>
      </c>
      <c r="N3232" s="1"/>
    </row>
    <row r="3233" spans="1:14" customFormat="1" hidden="1">
      <c r="A3233" t="s">
        <v>11</v>
      </c>
      <c r="N3233" s="1"/>
    </row>
    <row r="3234" spans="1:14" customFormat="1" hidden="1">
      <c r="A3234" t="s">
        <v>13</v>
      </c>
      <c r="N3234" s="1"/>
    </row>
    <row r="3235" spans="1:14" customFormat="1" hidden="1">
      <c r="A3235" t="s">
        <v>14</v>
      </c>
      <c r="B3235" t="s">
        <v>1822</v>
      </c>
      <c r="N3235" s="1"/>
    </row>
    <row r="3236" spans="1:14" customFormat="1" hidden="1">
      <c r="A3236" t="s">
        <v>16</v>
      </c>
      <c r="B3236" t="s">
        <v>1823</v>
      </c>
      <c r="N3236" s="1"/>
    </row>
    <row r="3237" spans="1:14" customFormat="1" hidden="1">
      <c r="A3237" t="s">
        <v>18</v>
      </c>
      <c r="B3237">
        <v>0</v>
      </c>
      <c r="N3237" s="1"/>
    </row>
    <row r="3238" spans="1:14" customFormat="1" hidden="1">
      <c r="A3238" t="s">
        <v>19</v>
      </c>
      <c r="N3238" s="1"/>
    </row>
    <row r="3239" spans="1:14" customFormat="1" hidden="1">
      <c r="A3239" t="s">
        <v>20</v>
      </c>
      <c r="B3239" t="s">
        <v>888</v>
      </c>
      <c r="N3239" s="1"/>
    </row>
    <row r="3240" spans="1:14" customFormat="1" hidden="1">
      <c r="A3240" t="s">
        <v>22</v>
      </c>
      <c r="N3240" s="1"/>
    </row>
    <row r="3241" spans="1:14" customFormat="1" hidden="1">
      <c r="A3241" t="s">
        <v>23</v>
      </c>
      <c r="B3241" t="s">
        <v>311</v>
      </c>
      <c r="N3241" s="1"/>
    </row>
    <row r="3242" spans="1:14">
      <c r="A3242" s="4" t="s">
        <v>0</v>
      </c>
      <c r="B3242" s="4" t="s">
        <v>1824</v>
      </c>
      <c r="C3242" s="4">
        <f>B3243</f>
        <v>2003</v>
      </c>
      <c r="D3242" s="4" t="str">
        <f>B3244</f>
        <v>Варшавское шоссе, 9, стр.1-б, офис 203, г.Москва, РФ, 117105</v>
      </c>
      <c r="E3242" s="4" t="str">
        <f>B3245</f>
        <v>info@biojod.ru</v>
      </c>
      <c r="F3242" s="4" t="str">
        <f>B3246</f>
        <v>http://www.biojod.ru</v>
      </c>
      <c r="G3242" s="4" t="str">
        <f>B3247</f>
        <v>Зыков Павел Иванович</v>
      </c>
      <c r="H3242" s="4" t="str">
        <f>B3248</f>
        <v>директор</v>
      </c>
      <c r="I3242" s="4">
        <f>B3249</f>
        <v>0</v>
      </c>
      <c r="J3242" s="4" t="str">
        <f>B3250</f>
        <v>tel.: +7 (495) 789-64-95; fax: +7 (495) 789-64-96;</v>
      </c>
      <c r="K3242" s="4" t="str">
        <f>B3251</f>
        <v>для контактов tel.: +7 (495) 789-64-95; fax: +7 (495) 789-64-96; директор Зыков Павел Иванович;</v>
      </c>
      <c r="L3242" s="4">
        <f>B3252</f>
        <v>60</v>
      </c>
      <c r="M3242" s="4" t="str">
        <f>B3254</f>
        <v>Производство: сырье для обогащения продуктов питания "Йоддар" (органически связанная форма йода), производство БАДов (биологически активных добавок).</v>
      </c>
      <c r="N3242" s="5" t="str">
        <f>B3256</f>
        <v>Продукты питания не указанные в другом месте (торговые поставки)</v>
      </c>
    </row>
    <row r="3243" spans="1:14" customFormat="1" hidden="1">
      <c r="A3243" t="s">
        <v>2</v>
      </c>
      <c r="B3243">
        <v>2003</v>
      </c>
      <c r="N3243" s="1"/>
    </row>
    <row r="3244" spans="1:14" customFormat="1" hidden="1">
      <c r="A3244" t="s">
        <v>3</v>
      </c>
      <c r="B3244" t="s">
        <v>1825</v>
      </c>
      <c r="N3244" s="1"/>
    </row>
    <row r="3245" spans="1:14" customFormat="1" hidden="1">
      <c r="A3245" t="s">
        <v>5</v>
      </c>
      <c r="B3245" t="s">
        <v>1826</v>
      </c>
      <c r="N3245" s="1"/>
    </row>
    <row r="3246" spans="1:14" customFormat="1" hidden="1">
      <c r="A3246" t="s">
        <v>7</v>
      </c>
      <c r="B3246" t="s">
        <v>1827</v>
      </c>
      <c r="N3246" s="1"/>
    </row>
    <row r="3247" spans="1:14" customFormat="1" hidden="1">
      <c r="A3247" t="s">
        <v>9</v>
      </c>
      <c r="B3247" t="s">
        <v>1828</v>
      </c>
      <c r="N3247" s="1"/>
    </row>
    <row r="3248" spans="1:14" customFormat="1" hidden="1">
      <c r="A3248" t="s">
        <v>11</v>
      </c>
      <c r="B3248" t="s">
        <v>135</v>
      </c>
      <c r="N3248" s="1"/>
    </row>
    <row r="3249" spans="1:14" customFormat="1" hidden="1">
      <c r="A3249" t="s">
        <v>13</v>
      </c>
      <c r="N3249" s="1"/>
    </row>
    <row r="3250" spans="1:14" customFormat="1" hidden="1">
      <c r="A3250" t="s">
        <v>14</v>
      </c>
      <c r="B3250" t="s">
        <v>1829</v>
      </c>
      <c r="N3250" s="1"/>
    </row>
    <row r="3251" spans="1:14" customFormat="1" hidden="1">
      <c r="A3251" t="s">
        <v>16</v>
      </c>
      <c r="B3251" t="s">
        <v>1830</v>
      </c>
      <c r="N3251" s="1"/>
    </row>
    <row r="3252" spans="1:14" customFormat="1" hidden="1">
      <c r="A3252" t="s">
        <v>18</v>
      </c>
      <c r="B3252">
        <v>60</v>
      </c>
      <c r="N3252" s="1"/>
    </row>
    <row r="3253" spans="1:14" customFormat="1" hidden="1">
      <c r="A3253" t="s">
        <v>19</v>
      </c>
      <c r="N3253" s="1"/>
    </row>
    <row r="3254" spans="1:14" customFormat="1" hidden="1">
      <c r="A3254" t="s">
        <v>20</v>
      </c>
      <c r="B3254" t="s">
        <v>1831</v>
      </c>
      <c r="N3254" s="1"/>
    </row>
    <row r="3255" spans="1:14" customFormat="1" hidden="1">
      <c r="A3255" t="s">
        <v>22</v>
      </c>
      <c r="N3255" s="1"/>
    </row>
    <row r="3256" spans="1:14" customFormat="1" hidden="1">
      <c r="A3256" t="s">
        <v>23</v>
      </c>
      <c r="B3256" t="s">
        <v>311</v>
      </c>
      <c r="N3256" s="1"/>
    </row>
    <row r="3257" spans="1:14">
      <c r="A3257" s="4" t="s">
        <v>0</v>
      </c>
      <c r="B3257" s="4" t="s">
        <v>1832</v>
      </c>
      <c r="C3257" s="4">
        <f>B3258</f>
        <v>1991</v>
      </c>
      <c r="D3257" s="4" t="str">
        <f>B3259</f>
        <v>Рязанский пр-т, 5, г.Москва, РФ, 109052</v>
      </c>
      <c r="E3257" s="4" t="str">
        <f>B3260</f>
        <v>biosintez1@rambler.ru</v>
      </c>
      <c r="F3257" s="4">
        <f>B3261</f>
        <v>0</v>
      </c>
      <c r="G3257" s="4" t="str">
        <f>B3262</f>
        <v>Мокеев Сергей Владимирович</v>
      </c>
      <c r="H3257" s="4" t="str">
        <f>B3263</f>
        <v>ген.директор</v>
      </c>
      <c r="I3257" s="4">
        <f>B3264</f>
        <v>0</v>
      </c>
      <c r="J3257" s="4" t="str">
        <f>B3265</f>
        <v>tel.: +7 (499) 171-82-13; tel./fax: +7 (499) 171-65-51;</v>
      </c>
      <c r="K3257" s="4" t="str">
        <f>B3266</f>
        <v>для контактов tel.: +7 (499) 171-82-13; tel./fax: +7 (499) 171-65-51; ген.директор Мокеев Сергей Владимирович;</v>
      </c>
      <c r="L3257" s="4">
        <f>B3267</f>
        <v>15</v>
      </c>
      <c r="M3257" s="4" t="str">
        <f>B3269</f>
        <v>Торговля: аквариумы, аквариумные рыбы; оформление и обслуживание аквариумов; разведение аквариумных рыб.</v>
      </c>
      <c r="N3257" s="5" t="str">
        <f>B3271</f>
        <v>Домашние животные и животные для зоопарков, корм и принадлежности для содержания животных (торговые поставки), Аквариумные рыбки - торговые поставки, Аквариумы, аквариумные принадлежности и оборудование - торговые поставки</v>
      </c>
    </row>
    <row r="3258" spans="1:14" customFormat="1" hidden="1">
      <c r="A3258" t="s">
        <v>2</v>
      </c>
      <c r="B3258">
        <v>1991</v>
      </c>
      <c r="N3258" s="1"/>
    </row>
    <row r="3259" spans="1:14" customFormat="1" hidden="1">
      <c r="A3259" t="s">
        <v>3</v>
      </c>
      <c r="B3259" t="s">
        <v>1833</v>
      </c>
      <c r="N3259" s="1"/>
    </row>
    <row r="3260" spans="1:14" customFormat="1" hidden="1">
      <c r="A3260" t="s">
        <v>5</v>
      </c>
      <c r="B3260" t="s">
        <v>1834</v>
      </c>
      <c r="N3260" s="1"/>
    </row>
    <row r="3261" spans="1:14" customFormat="1" hidden="1">
      <c r="A3261" t="s">
        <v>7</v>
      </c>
      <c r="N3261" s="1"/>
    </row>
    <row r="3262" spans="1:14" customFormat="1" hidden="1">
      <c r="A3262" t="s">
        <v>9</v>
      </c>
      <c r="B3262" t="s">
        <v>1835</v>
      </c>
      <c r="N3262" s="1"/>
    </row>
    <row r="3263" spans="1:14" customFormat="1" hidden="1">
      <c r="A3263" t="s">
        <v>11</v>
      </c>
      <c r="B3263" t="s">
        <v>90</v>
      </c>
      <c r="N3263" s="1"/>
    </row>
    <row r="3264" spans="1:14" customFormat="1" hidden="1">
      <c r="A3264" t="s">
        <v>13</v>
      </c>
      <c r="N3264" s="1"/>
    </row>
    <row r="3265" spans="1:14" customFormat="1" hidden="1">
      <c r="A3265" t="s">
        <v>14</v>
      </c>
      <c r="B3265" t="s">
        <v>1836</v>
      </c>
      <c r="N3265" s="1"/>
    </row>
    <row r="3266" spans="1:14" customFormat="1" hidden="1">
      <c r="A3266" t="s">
        <v>16</v>
      </c>
      <c r="B3266" t="s">
        <v>1837</v>
      </c>
      <c r="N3266" s="1"/>
    </row>
    <row r="3267" spans="1:14" customFormat="1" hidden="1">
      <c r="A3267" t="s">
        <v>18</v>
      </c>
      <c r="B3267">
        <v>15</v>
      </c>
      <c r="N3267" s="1"/>
    </row>
    <row r="3268" spans="1:14" customFormat="1" hidden="1">
      <c r="A3268" t="s">
        <v>19</v>
      </c>
      <c r="N3268" s="1"/>
    </row>
    <row r="3269" spans="1:14" customFormat="1" hidden="1">
      <c r="A3269" t="s">
        <v>20</v>
      </c>
      <c r="B3269" t="s">
        <v>1838</v>
      </c>
      <c r="N3269" s="1"/>
    </row>
    <row r="3270" spans="1:14" customFormat="1" hidden="1">
      <c r="A3270" t="s">
        <v>22</v>
      </c>
      <c r="N3270" s="1"/>
    </row>
    <row r="3271" spans="1:14" customFormat="1" hidden="1">
      <c r="A3271" t="s">
        <v>23</v>
      </c>
      <c r="B3271" t="s">
        <v>1839</v>
      </c>
      <c r="N3271" s="1"/>
    </row>
    <row r="3272" spans="1:14">
      <c r="A3272" s="4" t="s">
        <v>0</v>
      </c>
      <c r="B3272" s="4" t="s">
        <v>1840</v>
      </c>
      <c r="C3272" s="4">
        <f>B3273</f>
        <v>1992</v>
      </c>
      <c r="D3272" s="4" t="str">
        <f>B3274</f>
        <v>ул.3-я Парковая, 41-а, г.Москва, РФ, 105425</v>
      </c>
      <c r="E3272" s="4" t="str">
        <f>B3275</f>
        <v>info@blik.ru</v>
      </c>
      <c r="F3272" s="4" t="str">
        <f>B3276</f>
        <v>http://www.blik.ru</v>
      </c>
      <c r="G3272" s="4" t="str">
        <f>B3277</f>
        <v>Сприжицкий Юрий Александрович</v>
      </c>
      <c r="H3272" s="4" t="str">
        <f>B3278</f>
        <v>директор</v>
      </c>
      <c r="I3272" s="4" t="str">
        <f>B3279</f>
        <v>tel./fax: +7 (499) 163-20-31;</v>
      </c>
      <c r="J3272" s="4" t="str">
        <f>B3280</f>
        <v>tel./fax: +7 (499) 165-00-51; tel./fax: +7 (499) 163-20-31; tel.: +7 (499) 164-56-62;</v>
      </c>
      <c r="K3272" s="4" t="str">
        <f>B3281</f>
        <v>для контактов tel./fax: +7 (499) 165-00-51; директор Сприжицкий Юрий Александрович tel./fax: +7 (499) 163-20-31; контакт.персона Хитров Александр Леонидович tel.: +7 (499) 164-56-62;</v>
      </c>
      <c r="L3272" s="4">
        <f>B3282</f>
        <v>80</v>
      </c>
      <c r="M3272" s="4" t="str">
        <f>B3284</f>
        <v>Оптовая торговля: продукты питания (бакалейные товары, растительные масла), сырье, ингредиенты и пищевые добавки для пищевой промышленности.</v>
      </c>
      <c r="N3272" s="5" t="str">
        <f>B3286</f>
        <v>Продукты питания не указанные в другом месте (торговые поставки), Масла растительные пищевые - торговые поставки, Жиры животно-растительные пищевые, маргарины - торговые поставки, Мука, крупы и хлопья злаковых культур - торговые поставки, Мука, крупы и хлопья незлаковых культур - торговые поставки, Рис обработанный и рисовые продукты - торговые поставки, Макаронные изделия - торговые поставки, Фрукты и овощи обработанные и консервированные - торговые поставки, Завтраки из зерен злаковых культур - торговые поставки, Хрустящий картофель, кукурузные хлопья (попкорн), сухие закуски - торговые поставки, Бобы, фасоль обработанные и бобовые продукты - торговые поставки</v>
      </c>
    </row>
    <row r="3273" spans="1:14" customFormat="1" hidden="1">
      <c r="A3273" t="s">
        <v>2</v>
      </c>
      <c r="B3273">
        <v>1992</v>
      </c>
      <c r="N3273" s="1"/>
    </row>
    <row r="3274" spans="1:14" customFormat="1" hidden="1">
      <c r="A3274" t="s">
        <v>3</v>
      </c>
      <c r="B3274" t="s">
        <v>1841</v>
      </c>
      <c r="N3274" s="1"/>
    </row>
    <row r="3275" spans="1:14" customFormat="1" hidden="1">
      <c r="A3275" t="s">
        <v>5</v>
      </c>
      <c r="B3275" t="s">
        <v>1842</v>
      </c>
      <c r="N3275" s="1"/>
    </row>
    <row r="3276" spans="1:14" customFormat="1" hidden="1">
      <c r="A3276" t="s">
        <v>7</v>
      </c>
      <c r="B3276" t="s">
        <v>1843</v>
      </c>
      <c r="N3276" s="1"/>
    </row>
    <row r="3277" spans="1:14" customFormat="1" hidden="1">
      <c r="A3277" t="s">
        <v>9</v>
      </c>
      <c r="B3277" t="s">
        <v>1844</v>
      </c>
      <c r="N3277" s="1"/>
    </row>
    <row r="3278" spans="1:14" customFormat="1" hidden="1">
      <c r="A3278" t="s">
        <v>11</v>
      </c>
      <c r="B3278" t="s">
        <v>135</v>
      </c>
      <c r="N3278" s="1"/>
    </row>
    <row r="3279" spans="1:14" customFormat="1" hidden="1">
      <c r="A3279" t="s">
        <v>13</v>
      </c>
      <c r="B3279" t="s">
        <v>1845</v>
      </c>
      <c r="N3279" s="1"/>
    </row>
    <row r="3280" spans="1:14" customFormat="1" hidden="1">
      <c r="A3280" t="s">
        <v>14</v>
      </c>
      <c r="B3280" t="s">
        <v>1846</v>
      </c>
      <c r="N3280" s="1"/>
    </row>
    <row r="3281" spans="1:14" customFormat="1" hidden="1">
      <c r="A3281" t="s">
        <v>16</v>
      </c>
      <c r="B3281" t="s">
        <v>1847</v>
      </c>
      <c r="N3281" s="1"/>
    </row>
    <row r="3282" spans="1:14" customFormat="1" hidden="1">
      <c r="A3282" t="s">
        <v>18</v>
      </c>
      <c r="B3282">
        <v>80</v>
      </c>
      <c r="N3282" s="1"/>
    </row>
    <row r="3283" spans="1:14" customFormat="1" hidden="1">
      <c r="A3283" t="s">
        <v>19</v>
      </c>
      <c r="N3283" s="1"/>
    </row>
    <row r="3284" spans="1:14" customFormat="1" hidden="1">
      <c r="A3284" t="s">
        <v>20</v>
      </c>
      <c r="B3284" t="s">
        <v>1848</v>
      </c>
      <c r="N3284" s="1"/>
    </row>
    <row r="3285" spans="1:14" customFormat="1" hidden="1">
      <c r="A3285" t="s">
        <v>22</v>
      </c>
      <c r="N3285" s="1"/>
    </row>
    <row r="3286" spans="1:14" customFormat="1" hidden="1">
      <c r="A3286" t="s">
        <v>23</v>
      </c>
      <c r="B3286" t="s">
        <v>1849</v>
      </c>
      <c r="N3286" s="1"/>
    </row>
    <row r="3287" spans="1:14">
      <c r="A3287" s="4" t="s">
        <v>0</v>
      </c>
      <c r="B3287" s="4" t="s">
        <v>1850</v>
      </c>
      <c r="C3287" s="4">
        <f>B3288</f>
        <v>1996</v>
      </c>
      <c r="D3287" s="4" t="str">
        <f>B3289</f>
        <v>Полесский пр-д, 16, стр.2, г.Москва, РФ, 125367</v>
      </c>
      <c r="E3287" s="4" t="str">
        <f>B3290</f>
        <v>boralex@online.ru</v>
      </c>
      <c r="F3287" s="4" t="str">
        <f>B3291</f>
        <v>http://www.boralex.ru</v>
      </c>
      <c r="G3287" s="4" t="str">
        <f>B3292</f>
        <v>Журали Борис Валерьевич</v>
      </c>
      <c r="H3287" s="4" t="str">
        <f>B3293</f>
        <v>ген.директор</v>
      </c>
      <c r="I3287" s="4">
        <f>B3294</f>
        <v>0</v>
      </c>
      <c r="J3287" s="4" t="str">
        <f>B3295</f>
        <v>тел.: +7 (495) 742-44-90 многоканальный, +7 (495) 742-59-42, +7 (499) 190-54-00, +7 (499) 193-13-86; тел./факс: +7 (495) 742-59-33;</v>
      </c>
      <c r="K3287" s="4" t="str">
        <f>B3296</f>
        <v>для контактов тел.: +7 (495) 742-44-90 многоканальный, +7 (495) 742-59-42, +7 (499) 190-54-00, +7 (499) 193-13-86; тел./факс: +7 (495) 742-59-33; ген.директор Журали Борис Валерьевич;</v>
      </c>
      <c r="L3287" s="4">
        <f>B3297</f>
        <v>0</v>
      </c>
      <c r="M3287" s="4" t="str">
        <f>B3299</f>
        <v>Торговля: кондитерские изделия (конфеты шоколадные).</v>
      </c>
      <c r="N3287" s="5" t="str">
        <f>B3301</f>
        <v>Продукты питания не указанные в другом месте (торговые поставки), Сладкие кондитерские изделия, конфеты - торговые поставки</v>
      </c>
    </row>
    <row r="3288" spans="1:14" customFormat="1" hidden="1">
      <c r="A3288" t="s">
        <v>2</v>
      </c>
      <c r="B3288">
        <v>1996</v>
      </c>
      <c r="N3288" s="1"/>
    </row>
    <row r="3289" spans="1:14" customFormat="1" hidden="1">
      <c r="A3289" t="s">
        <v>3</v>
      </c>
      <c r="B3289" t="s">
        <v>1851</v>
      </c>
      <c r="N3289" s="1"/>
    </row>
    <row r="3290" spans="1:14" customFormat="1" hidden="1">
      <c r="A3290" t="s">
        <v>5</v>
      </c>
      <c r="B3290" t="s">
        <v>1852</v>
      </c>
      <c r="N3290" s="1"/>
    </row>
    <row r="3291" spans="1:14" customFormat="1" hidden="1">
      <c r="A3291" t="s">
        <v>7</v>
      </c>
      <c r="B3291" t="s">
        <v>1853</v>
      </c>
      <c r="N3291" s="1"/>
    </row>
    <row r="3292" spans="1:14" customFormat="1" hidden="1">
      <c r="A3292" t="s">
        <v>9</v>
      </c>
      <c r="B3292" t="s">
        <v>1854</v>
      </c>
      <c r="N3292" s="1"/>
    </row>
    <row r="3293" spans="1:14" customFormat="1" hidden="1">
      <c r="A3293" t="s">
        <v>11</v>
      </c>
      <c r="B3293" t="s">
        <v>90</v>
      </c>
      <c r="N3293" s="1"/>
    </row>
    <row r="3294" spans="1:14" customFormat="1" hidden="1">
      <c r="A3294" t="s">
        <v>13</v>
      </c>
      <c r="N3294" s="1"/>
    </row>
    <row r="3295" spans="1:14" customFormat="1" hidden="1">
      <c r="A3295" t="s">
        <v>14</v>
      </c>
      <c r="B3295" t="s">
        <v>1855</v>
      </c>
      <c r="N3295" s="1"/>
    </row>
    <row r="3296" spans="1:14" customFormat="1" hidden="1">
      <c r="A3296" t="s">
        <v>16</v>
      </c>
      <c r="B3296" t="s">
        <v>1856</v>
      </c>
      <c r="N3296" s="1"/>
    </row>
    <row r="3297" spans="1:14" customFormat="1" hidden="1">
      <c r="A3297" t="s">
        <v>18</v>
      </c>
      <c r="B3297">
        <v>0</v>
      </c>
      <c r="N3297" s="1"/>
    </row>
    <row r="3298" spans="1:14" customFormat="1" hidden="1">
      <c r="A3298" t="s">
        <v>19</v>
      </c>
      <c r="N3298" s="1"/>
    </row>
    <row r="3299" spans="1:14" customFormat="1" hidden="1">
      <c r="A3299" t="s">
        <v>20</v>
      </c>
      <c r="B3299" t="s">
        <v>1857</v>
      </c>
      <c r="N3299" s="1"/>
    </row>
    <row r="3300" spans="1:14" customFormat="1" hidden="1">
      <c r="A3300" t="s">
        <v>22</v>
      </c>
      <c r="N3300" s="1"/>
    </row>
    <row r="3301" spans="1:14" customFormat="1" hidden="1">
      <c r="A3301" t="s">
        <v>23</v>
      </c>
      <c r="B3301" t="s">
        <v>529</v>
      </c>
      <c r="N3301" s="1"/>
    </row>
    <row r="3302" spans="1:14">
      <c r="A3302" s="4" t="s">
        <v>0</v>
      </c>
      <c r="B3302" s="4" t="s">
        <v>1858</v>
      </c>
      <c r="C3302" s="4">
        <f>B3303</f>
        <v>1993</v>
      </c>
      <c r="D3302" s="4" t="str">
        <f>B3304</f>
        <v>ул.Русаковская, 13, г.Москва, РФ, 107140</v>
      </c>
      <c r="E3302" s="4" t="str">
        <f>B3305</f>
        <v>info@borodino.biz</v>
      </c>
      <c r="F3302" s="4" t="str">
        <f>B3306</f>
        <v>http://www.tdborodino.ru</v>
      </c>
      <c r="G3302" s="4" t="str">
        <f>B3307</f>
        <v>Костеневич Вячеслав Анатольевич</v>
      </c>
      <c r="H3302" s="4" t="str">
        <f>B3308</f>
        <v>ген.директор</v>
      </c>
      <c r="I3302" s="4" t="str">
        <f>B3309</f>
        <v>tel.: +7 (495) 981-95-82;</v>
      </c>
      <c r="J3302" s="4" t="str">
        <f>B3310</f>
        <v>tel.: +7 (495) 981-95-82; tel./fax: +7 (495) 981-95-99; tel.: +7 (495) 981-95-82;</v>
      </c>
      <c r="K3302" s="4" t="str">
        <f>B3311</f>
        <v>для контактов tel.: +7 (495) 981-95-82; tel./fax: +7 (495) 981-95-99; ген.директор Костеневич Вячеслав Анатольевич tel.: +7 (495) 981-95-82; контакт.персона Некрасов Петр;</v>
      </c>
      <c r="L3302" s="4">
        <f>B3312</f>
        <v>300</v>
      </c>
      <c r="M3302" s="4" t="str">
        <f>B3314</f>
        <v>Торговля оптово-розничная: кондитерские изделия, конфеты, безалкогольные и слабоалкогольные напитки, минеральная вода, соки, мороженое.</v>
      </c>
      <c r="N3302" s="5" t="str">
        <f>B3316</f>
        <v>Молочные продукты (торговые поставки), Продукты питания не указанные в другом месте (торговые поставки), Напитки (торговые поставки), Сладкие кондитерские изделия, конфеты - торговые поставки, Соки фруктовые и овощные - торговые поставки, Минеральные и питьевые воды - торговые поставки, Лимонады, газированные и освежающие безалкогольные напитки, квас - торговые поставки, Мороженое - торговые поставки</v>
      </c>
    </row>
    <row r="3303" spans="1:14" customFormat="1" hidden="1">
      <c r="A3303" t="s">
        <v>2</v>
      </c>
      <c r="B3303">
        <v>1993</v>
      </c>
      <c r="N3303" s="1"/>
    </row>
    <row r="3304" spans="1:14" customFormat="1" hidden="1">
      <c r="A3304" t="s">
        <v>3</v>
      </c>
      <c r="B3304" t="s">
        <v>36</v>
      </c>
      <c r="N3304" s="1"/>
    </row>
    <row r="3305" spans="1:14" customFormat="1" hidden="1">
      <c r="A3305" t="s">
        <v>5</v>
      </c>
      <c r="B3305" t="s">
        <v>1859</v>
      </c>
      <c r="N3305" s="1"/>
    </row>
    <row r="3306" spans="1:14" customFormat="1" hidden="1">
      <c r="A3306" t="s">
        <v>7</v>
      </c>
      <c r="B3306" t="s">
        <v>1860</v>
      </c>
      <c r="N3306" s="1"/>
    </row>
    <row r="3307" spans="1:14" customFormat="1" hidden="1">
      <c r="A3307" t="s">
        <v>9</v>
      </c>
      <c r="B3307" t="s">
        <v>1861</v>
      </c>
      <c r="N3307" s="1"/>
    </row>
    <row r="3308" spans="1:14" customFormat="1" hidden="1">
      <c r="A3308" t="s">
        <v>11</v>
      </c>
      <c r="B3308" t="s">
        <v>90</v>
      </c>
      <c r="N3308" s="1"/>
    </row>
    <row r="3309" spans="1:14" customFormat="1" hidden="1">
      <c r="A3309" t="s">
        <v>13</v>
      </c>
      <c r="B3309" t="s">
        <v>1862</v>
      </c>
      <c r="N3309" s="1"/>
    </row>
    <row r="3310" spans="1:14" customFormat="1" hidden="1">
      <c r="A3310" t="s">
        <v>14</v>
      </c>
      <c r="B3310" t="s">
        <v>1863</v>
      </c>
      <c r="N3310" s="1"/>
    </row>
    <row r="3311" spans="1:14" customFormat="1" hidden="1">
      <c r="A3311" t="s">
        <v>16</v>
      </c>
      <c r="B3311" t="s">
        <v>1864</v>
      </c>
      <c r="N3311" s="1"/>
    </row>
    <row r="3312" spans="1:14" customFormat="1" hidden="1">
      <c r="A3312" t="s">
        <v>18</v>
      </c>
      <c r="B3312">
        <v>300</v>
      </c>
      <c r="N3312" s="1"/>
    </row>
    <row r="3313" spans="1:14" customFormat="1" hidden="1">
      <c r="A3313" t="s">
        <v>19</v>
      </c>
      <c r="N3313" s="1"/>
    </row>
    <row r="3314" spans="1:14" customFormat="1" hidden="1">
      <c r="A3314" t="s">
        <v>20</v>
      </c>
      <c r="B3314" t="s">
        <v>1865</v>
      </c>
      <c r="N3314" s="1"/>
    </row>
    <row r="3315" spans="1:14" customFormat="1" hidden="1">
      <c r="A3315" t="s">
        <v>22</v>
      </c>
      <c r="N3315" s="1"/>
    </row>
    <row r="3316" spans="1:14" customFormat="1" hidden="1">
      <c r="A3316" t="s">
        <v>23</v>
      </c>
      <c r="B3316" t="s">
        <v>1866</v>
      </c>
      <c r="N3316" s="1"/>
    </row>
    <row r="3317" spans="1:14">
      <c r="A3317" s="4" t="s">
        <v>0</v>
      </c>
      <c r="B3317" s="4" t="s">
        <v>1867</v>
      </c>
      <c r="C3317" s="4">
        <f>B3318</f>
        <v>1992</v>
      </c>
      <c r="D3317" s="4" t="str">
        <f>B3319</f>
        <v>пл.Сокольническая, 4-а, г.Москва, РФ, 107113</v>
      </c>
      <c r="E3317" s="4" t="str">
        <f>B3320</f>
        <v>brigantina_il@ttc-net.ru</v>
      </c>
      <c r="F3317" s="4" t="str">
        <f>B3321</f>
        <v>http://brigantina-fish.ru</v>
      </c>
      <c r="G3317" s="4" t="str">
        <f>B3322</f>
        <v>Вышковский Илья Николаевич</v>
      </c>
      <c r="H3317" s="4" t="str">
        <f>B3323</f>
        <v>контакт.персона</v>
      </c>
      <c r="I3317" s="4" t="str">
        <f>B3324</f>
        <v>tel./fax: +7 (495) 783-94-50;</v>
      </c>
      <c r="J3317" s="4" t="str">
        <f>B3325</f>
        <v>tel./fax: +7 (495) 616-00-04; tel./fax: +7 (495) 783-94-50;</v>
      </c>
      <c r="K3317" s="4" t="str">
        <f>B3326</f>
        <v>для контактов tel./fax: +7 (495) 616-00-04; контакт.персона Вышковский Илья Николаевич tel./fax: +7 (495) 783-94-50;</v>
      </c>
      <c r="L3317" s="4">
        <f>B3327</f>
        <v>0</v>
      </c>
      <c r="M3317" s="4" t="str">
        <f>B3329</f>
        <v>Продажа: свежемороженая рыба и морепродукты.</v>
      </c>
      <c r="N3317" s="5" t="str">
        <f>B3331</f>
        <v>Моллюски свежие, охлажденные и замороженные - торговые поставки, Ракообразные свежие, охлажденные и замороженные - торговые поставки, Рыба свежая, охлажденная и замороженная - торговые поставки, Рыба и рыбопродукты (торговые поставки), Моллюски, ракообразные (торговые поставки)</v>
      </c>
    </row>
    <row r="3318" spans="1:14" customFormat="1" hidden="1">
      <c r="A3318" t="s">
        <v>2</v>
      </c>
      <c r="B3318">
        <v>1992</v>
      </c>
      <c r="N3318" s="1"/>
    </row>
    <row r="3319" spans="1:14" customFormat="1" hidden="1">
      <c r="A3319" t="s">
        <v>3</v>
      </c>
      <c r="B3319" t="s">
        <v>1868</v>
      </c>
      <c r="N3319" s="1"/>
    </row>
    <row r="3320" spans="1:14" customFormat="1" hidden="1">
      <c r="A3320" t="s">
        <v>5</v>
      </c>
      <c r="B3320" t="s">
        <v>1869</v>
      </c>
      <c r="N3320" s="1"/>
    </row>
    <row r="3321" spans="1:14" customFormat="1" hidden="1">
      <c r="A3321" t="s">
        <v>7</v>
      </c>
      <c r="B3321" t="s">
        <v>1870</v>
      </c>
      <c r="N3321" s="1"/>
    </row>
    <row r="3322" spans="1:14" customFormat="1" hidden="1">
      <c r="A3322" t="s">
        <v>9</v>
      </c>
      <c r="B3322" t="s">
        <v>1871</v>
      </c>
      <c r="N3322" s="1"/>
    </row>
    <row r="3323" spans="1:14" customFormat="1" hidden="1">
      <c r="A3323" t="s">
        <v>11</v>
      </c>
      <c r="B3323" t="s">
        <v>12</v>
      </c>
      <c r="N3323" s="1"/>
    </row>
    <row r="3324" spans="1:14" customFormat="1" hidden="1">
      <c r="A3324" t="s">
        <v>13</v>
      </c>
      <c r="B3324" t="s">
        <v>1872</v>
      </c>
      <c r="N3324" s="1"/>
    </row>
    <row r="3325" spans="1:14" customFormat="1" hidden="1">
      <c r="A3325" t="s">
        <v>14</v>
      </c>
      <c r="B3325" t="s">
        <v>1873</v>
      </c>
      <c r="N3325" s="1"/>
    </row>
    <row r="3326" spans="1:14" customFormat="1" hidden="1">
      <c r="A3326" t="s">
        <v>16</v>
      </c>
      <c r="B3326" t="s">
        <v>1874</v>
      </c>
      <c r="N3326" s="1"/>
    </row>
    <row r="3327" spans="1:14" customFormat="1" hidden="1">
      <c r="A3327" t="s">
        <v>18</v>
      </c>
      <c r="B3327">
        <v>0</v>
      </c>
      <c r="N3327" s="1"/>
    </row>
    <row r="3328" spans="1:14" customFormat="1" hidden="1">
      <c r="A3328" t="s">
        <v>19</v>
      </c>
      <c r="N3328" s="1"/>
    </row>
    <row r="3329" spans="1:14" customFormat="1" hidden="1">
      <c r="A3329" t="s">
        <v>20</v>
      </c>
      <c r="B3329" t="s">
        <v>1875</v>
      </c>
      <c r="N3329" s="1"/>
    </row>
    <row r="3330" spans="1:14" customFormat="1" hidden="1">
      <c r="A3330" t="s">
        <v>22</v>
      </c>
      <c r="N3330" s="1"/>
    </row>
    <row r="3331" spans="1:14" customFormat="1" hidden="1">
      <c r="A3331" t="s">
        <v>23</v>
      </c>
      <c r="B3331" t="s">
        <v>1876</v>
      </c>
      <c r="N3331" s="1"/>
    </row>
    <row r="3332" spans="1:14">
      <c r="A3332" s="4" t="s">
        <v>0</v>
      </c>
      <c r="B3332" s="4" t="s">
        <v>1877</v>
      </c>
      <c r="C3332" s="4">
        <f>B3333</f>
        <v>1993</v>
      </c>
      <c r="D3332" s="4" t="str">
        <f>B3334</f>
        <v>ул.Плеханова, 15, г.Москва, РФ, 111141</v>
      </c>
      <c r="E3332" s="4" t="str">
        <f>B3335</f>
        <v>alexeign@aha.ru; gastronomyBA@mail.ru</v>
      </c>
      <c r="F3332" s="4">
        <f>B3336</f>
        <v>0</v>
      </c>
      <c r="G3332" s="4" t="str">
        <f>B3337</f>
        <v>Гальчин Алексей Николаевич</v>
      </c>
      <c r="H3332" s="4" t="str">
        <f>B3338</f>
        <v>ген.директор</v>
      </c>
      <c r="I3332" s="4">
        <f>B3339</f>
        <v>0</v>
      </c>
      <c r="J3332" s="4" t="str">
        <f>B3340</f>
        <v>tel./fax: +7 (495) 913-57-32;</v>
      </c>
      <c r="K3332" s="4" t="str">
        <f>B3341</f>
        <v>для контактов tel./fax: +7 (495) 913-57-32; ген.директор Гальчин Алексей Николаевич;</v>
      </c>
      <c r="L3332" s="4">
        <f>B3342</f>
        <v>15</v>
      </c>
      <c r="M3332" s="4" t="str">
        <f>B3344</f>
        <v>Дистрибьюция в России деликатесных продуктов питания: сыры, морские продукты, кофе молотый, мармелад.</v>
      </c>
      <c r="N3332" s="5" t="str">
        <f>B3346</f>
        <v>Моллюски свежие, охлажденные и замороженные - торговые поставки, Ракообразные свежие, охлажденные и замороженные - торговые поставки, Рыба и рыбопродукты (торговые поставки), Моллюски, ракообразные (торговые поставки), Продукты питания не указанные в другом месте (торговые поставки), Кофе, чай и смеси на их основе - торговые поставки, Морепродукты консервированные в стеклянных бутылках, банках и в другой упаковке - торговые поставки, Консервы рыбные, в т.ч. в жестяных и стеклянных банках - торговые поставки, Пресервы из морепродуктов и рыбы - торговые поставки, Икра черная и красная рыбная - торговые поставки</v>
      </c>
    </row>
    <row r="3333" spans="1:14" customFormat="1" hidden="1">
      <c r="A3333" t="s">
        <v>2</v>
      </c>
      <c r="B3333">
        <v>1993</v>
      </c>
      <c r="N3333" s="1"/>
    </row>
    <row r="3334" spans="1:14" customFormat="1" hidden="1">
      <c r="A3334" t="s">
        <v>3</v>
      </c>
      <c r="B3334" t="s">
        <v>840</v>
      </c>
      <c r="N3334" s="1"/>
    </row>
    <row r="3335" spans="1:14" customFormat="1" hidden="1">
      <c r="A3335" t="s">
        <v>5</v>
      </c>
      <c r="B3335" t="s">
        <v>1878</v>
      </c>
      <c r="N3335" s="1"/>
    </row>
    <row r="3336" spans="1:14" customFormat="1" hidden="1">
      <c r="A3336" t="s">
        <v>7</v>
      </c>
      <c r="N3336" s="1"/>
    </row>
    <row r="3337" spans="1:14" customFormat="1" hidden="1">
      <c r="A3337" t="s">
        <v>9</v>
      </c>
      <c r="B3337" t="s">
        <v>1879</v>
      </c>
      <c r="N3337" s="1"/>
    </row>
    <row r="3338" spans="1:14" customFormat="1" hidden="1">
      <c r="A3338" t="s">
        <v>11</v>
      </c>
      <c r="B3338" t="s">
        <v>90</v>
      </c>
      <c r="N3338" s="1"/>
    </row>
    <row r="3339" spans="1:14" customFormat="1" hidden="1">
      <c r="A3339" t="s">
        <v>13</v>
      </c>
      <c r="N3339" s="1"/>
    </row>
    <row r="3340" spans="1:14" customFormat="1" hidden="1">
      <c r="A3340" t="s">
        <v>14</v>
      </c>
      <c r="B3340" t="s">
        <v>1880</v>
      </c>
      <c r="N3340" s="1"/>
    </row>
    <row r="3341" spans="1:14" customFormat="1" hidden="1">
      <c r="A3341" t="s">
        <v>16</v>
      </c>
      <c r="B3341" t="s">
        <v>1881</v>
      </c>
      <c r="N3341" s="1"/>
    </row>
    <row r="3342" spans="1:14" customFormat="1" hidden="1">
      <c r="A3342" t="s">
        <v>18</v>
      </c>
      <c r="B3342">
        <v>15</v>
      </c>
      <c r="N3342" s="1"/>
    </row>
    <row r="3343" spans="1:14" customFormat="1" hidden="1">
      <c r="A3343" t="s">
        <v>19</v>
      </c>
      <c r="N3343" s="1"/>
    </row>
    <row r="3344" spans="1:14" customFormat="1" hidden="1">
      <c r="A3344" t="s">
        <v>20</v>
      </c>
      <c r="B3344" t="s">
        <v>1882</v>
      </c>
      <c r="N3344" s="1"/>
    </row>
    <row r="3345" spans="1:14" customFormat="1" hidden="1">
      <c r="A3345" t="s">
        <v>22</v>
      </c>
      <c r="N3345" s="1"/>
    </row>
    <row r="3346" spans="1:14" customFormat="1" hidden="1">
      <c r="A3346" t="s">
        <v>23</v>
      </c>
      <c r="B3346" t="s">
        <v>1883</v>
      </c>
      <c r="N3346" s="1"/>
    </row>
    <row r="3347" spans="1:14">
      <c r="A3347" s="4" t="s">
        <v>0</v>
      </c>
      <c r="B3347" s="4" t="s">
        <v>1884</v>
      </c>
      <c r="C3347" s="4">
        <f>B3348</f>
        <v>0</v>
      </c>
      <c r="D3347" s="4" t="str">
        <f>B3349</f>
        <v>ул.Мосфильмовская, 42, г.Москва, РФ, 119285</v>
      </c>
      <c r="E3347" s="4">
        <f>B3350</f>
        <v>0</v>
      </c>
      <c r="F3347" s="4" t="str">
        <f>B3351</f>
        <v>http://www.campina.ru</v>
      </c>
      <c r="G3347" s="4">
        <f>B3352</f>
        <v>0</v>
      </c>
      <c r="H3347" s="4">
        <f>B3353</f>
        <v>0</v>
      </c>
      <c r="I3347" s="4">
        <f>B3354</f>
        <v>0</v>
      </c>
      <c r="J3347" s="4" t="str">
        <f>B3355</f>
        <v>тел.: +7 (495) 933-36-46 многоканальный; факс: +7 (495) 933-36-47;</v>
      </c>
      <c r="K3347" s="4" t="str">
        <f>B3356</f>
        <v>для контактов тел.: +7 (495) 933-36-46 многоканальный; факс: +7 (495) 933-36-47;</v>
      </c>
      <c r="L3347" s="4">
        <f>B3357</f>
        <v>0</v>
      </c>
      <c r="M3347" s="4" t="str">
        <f>B3359</f>
        <v>Производство и торговля: йогуртовая и молочная продукция.</v>
      </c>
      <c r="N3347" s="5" t="str">
        <f>B3361</f>
        <v>Молочные продукты (торговые поставки)</v>
      </c>
    </row>
    <row r="3348" spans="1:14" customFormat="1" hidden="1">
      <c r="A3348" t="s">
        <v>2</v>
      </c>
      <c r="B3348">
        <v>0</v>
      </c>
      <c r="N3348" s="1"/>
    </row>
    <row r="3349" spans="1:14" customFormat="1" hidden="1">
      <c r="A3349" t="s">
        <v>3</v>
      </c>
      <c r="B3349" t="s">
        <v>1885</v>
      </c>
      <c r="N3349" s="1"/>
    </row>
    <row r="3350" spans="1:14" customFormat="1" hidden="1">
      <c r="A3350" t="s">
        <v>5</v>
      </c>
      <c r="N3350" s="1"/>
    </row>
    <row r="3351" spans="1:14" customFormat="1" hidden="1">
      <c r="A3351" t="s">
        <v>7</v>
      </c>
      <c r="B3351" t="s">
        <v>1886</v>
      </c>
      <c r="N3351" s="1"/>
    </row>
    <row r="3352" spans="1:14" customFormat="1" hidden="1">
      <c r="A3352" t="s">
        <v>9</v>
      </c>
      <c r="N3352" s="1"/>
    </row>
    <row r="3353" spans="1:14" customFormat="1" hidden="1">
      <c r="A3353" t="s">
        <v>11</v>
      </c>
      <c r="N3353" s="1"/>
    </row>
    <row r="3354" spans="1:14" customFormat="1" hidden="1">
      <c r="A3354" t="s">
        <v>13</v>
      </c>
      <c r="N3354" s="1"/>
    </row>
    <row r="3355" spans="1:14" customFormat="1" hidden="1">
      <c r="A3355" t="s">
        <v>14</v>
      </c>
      <c r="B3355" t="s">
        <v>1887</v>
      </c>
      <c r="N3355" s="1"/>
    </row>
    <row r="3356" spans="1:14" customFormat="1" hidden="1">
      <c r="A3356" t="s">
        <v>16</v>
      </c>
      <c r="B3356" t="s">
        <v>1888</v>
      </c>
      <c r="N3356" s="1"/>
    </row>
    <row r="3357" spans="1:14" customFormat="1" hidden="1">
      <c r="A3357" t="s">
        <v>18</v>
      </c>
      <c r="B3357">
        <v>0</v>
      </c>
      <c r="N3357" s="1"/>
    </row>
    <row r="3358" spans="1:14" customFormat="1" hidden="1">
      <c r="A3358" t="s">
        <v>19</v>
      </c>
      <c r="N3358" s="1"/>
    </row>
    <row r="3359" spans="1:14" customFormat="1" hidden="1">
      <c r="A3359" t="s">
        <v>20</v>
      </c>
      <c r="B3359" t="s">
        <v>1889</v>
      </c>
      <c r="N3359" s="1"/>
    </row>
    <row r="3360" spans="1:14" customFormat="1" hidden="1">
      <c r="A3360" t="s">
        <v>22</v>
      </c>
      <c r="N3360" s="1"/>
    </row>
    <row r="3361" spans="1:14" customFormat="1" hidden="1">
      <c r="A3361" t="s">
        <v>23</v>
      </c>
      <c r="B3361" t="s">
        <v>1510</v>
      </c>
      <c r="N3361" s="1"/>
    </row>
    <row r="3362" spans="1:14">
      <c r="A3362" s="4" t="s">
        <v>0</v>
      </c>
      <c r="B3362" s="4" t="s">
        <v>1890</v>
      </c>
      <c r="C3362" s="4">
        <f>B3363</f>
        <v>1999</v>
      </c>
      <c r="D3362" s="4" t="str">
        <f>B3364</f>
        <v>пл.Семеновская, 7, г.Москва, РФ, 105318</v>
      </c>
      <c r="E3362" s="4" t="str">
        <f>B3365</f>
        <v>trading@centuron.ru</v>
      </c>
      <c r="F3362" s="4" t="str">
        <f>B3366</f>
        <v>http://www.centuron.ru</v>
      </c>
      <c r="G3362" s="4" t="str">
        <f>B3367</f>
        <v>Калямин Владимир Анатольевич</v>
      </c>
      <c r="H3362" s="4" t="str">
        <f>B3368</f>
        <v>ген.директор</v>
      </c>
      <c r="I3362" s="4">
        <f>B3369</f>
        <v>0</v>
      </c>
      <c r="J3362" s="4" t="str">
        <f>B3370</f>
        <v>tel./fax: +7 (495) 424-74-71; tel.: +7 (495) 540-43-16 multi-channel;</v>
      </c>
      <c r="K3362" s="4" t="str">
        <f>B3371</f>
        <v>для контактов tel./fax: +7 (495) 424-74-71; ген.директор Калямин Владимир Анатольевич; контакт.персона Жендубаева Наталья Михайловна тел.: +7 (495) 540-43-16 многоканальный;</v>
      </c>
      <c r="L3362" s="4">
        <f>B3372</f>
        <v>0</v>
      </c>
      <c r="M3362" s="4" t="str">
        <f>B3374</f>
        <v>Торговля: ингредиенты для пищевой промышленности (яичный желток и белок, сухие яичные смеси, стабилизаторы, эмульгаторы, загустители); разработка промышленных технологий и рецептур готовых продуктов для пищевой промышленности.</v>
      </c>
      <c r="N3362" s="5" t="str">
        <f>B3376</f>
        <v>Продукты питания не указанные в другом месте (торговые поставки)</v>
      </c>
    </row>
    <row r="3363" spans="1:14" customFormat="1" hidden="1">
      <c r="A3363" t="s">
        <v>2</v>
      </c>
      <c r="B3363">
        <v>1999</v>
      </c>
      <c r="N3363" s="1"/>
    </row>
    <row r="3364" spans="1:14" customFormat="1" hidden="1">
      <c r="A3364" t="s">
        <v>3</v>
      </c>
      <c r="B3364" t="s">
        <v>1891</v>
      </c>
      <c r="N3364" s="1"/>
    </row>
    <row r="3365" spans="1:14" customFormat="1" hidden="1">
      <c r="A3365" t="s">
        <v>5</v>
      </c>
      <c r="B3365" t="s">
        <v>1892</v>
      </c>
      <c r="N3365" s="1"/>
    </row>
    <row r="3366" spans="1:14" customFormat="1" hidden="1">
      <c r="A3366" t="s">
        <v>7</v>
      </c>
      <c r="B3366" t="s">
        <v>1893</v>
      </c>
      <c r="N3366" s="1"/>
    </row>
    <row r="3367" spans="1:14" customFormat="1" hidden="1">
      <c r="A3367" t="s">
        <v>9</v>
      </c>
      <c r="B3367" t="s">
        <v>1894</v>
      </c>
      <c r="N3367" s="1"/>
    </row>
    <row r="3368" spans="1:14" customFormat="1" hidden="1">
      <c r="A3368" t="s">
        <v>11</v>
      </c>
      <c r="B3368" t="s">
        <v>90</v>
      </c>
      <c r="N3368" s="1"/>
    </row>
    <row r="3369" spans="1:14" customFormat="1" hidden="1">
      <c r="A3369" t="s">
        <v>13</v>
      </c>
      <c r="N3369" s="1"/>
    </row>
    <row r="3370" spans="1:14" customFormat="1" hidden="1">
      <c r="A3370" t="s">
        <v>14</v>
      </c>
      <c r="B3370" t="s">
        <v>1895</v>
      </c>
      <c r="N3370" s="1"/>
    </row>
    <row r="3371" spans="1:14" customFormat="1" hidden="1">
      <c r="A3371" t="s">
        <v>16</v>
      </c>
      <c r="B3371" t="s">
        <v>1896</v>
      </c>
      <c r="N3371" s="1"/>
    </row>
    <row r="3372" spans="1:14" customFormat="1" hidden="1">
      <c r="A3372" t="s">
        <v>18</v>
      </c>
      <c r="B3372">
        <v>0</v>
      </c>
      <c r="N3372" s="1"/>
    </row>
    <row r="3373" spans="1:14" customFormat="1" hidden="1">
      <c r="A3373" t="s">
        <v>19</v>
      </c>
      <c r="N3373" s="1"/>
    </row>
    <row r="3374" spans="1:14" customFormat="1" hidden="1">
      <c r="A3374" t="s">
        <v>20</v>
      </c>
      <c r="B3374" t="s">
        <v>1897</v>
      </c>
      <c r="N3374" s="1"/>
    </row>
    <row r="3375" spans="1:14" customFormat="1" hidden="1">
      <c r="A3375" t="s">
        <v>22</v>
      </c>
      <c r="N3375" s="1"/>
    </row>
    <row r="3376" spans="1:14" customFormat="1" hidden="1">
      <c r="A3376" t="s">
        <v>23</v>
      </c>
      <c r="B3376" t="s">
        <v>311</v>
      </c>
      <c r="N3376" s="1"/>
    </row>
    <row r="3377" spans="1:14">
      <c r="A3377" s="4" t="s">
        <v>0</v>
      </c>
      <c r="B3377" s="4" t="s">
        <v>1898</v>
      </c>
      <c r="C3377" s="4">
        <f>B3378</f>
        <v>0</v>
      </c>
      <c r="D3377" s="4" t="str">
        <f>B3379</f>
        <v>пер.М.Казенный, 1, подъезд 1, г.Москва, РФ, 105064</v>
      </c>
      <c r="E3377" s="4" t="str">
        <f>B3380</f>
        <v>info@premiertea.ru</v>
      </c>
      <c r="F3377" s="4" t="str">
        <f>B3381</f>
        <v>http://www.premiertea.ru</v>
      </c>
      <c r="G3377" s="4" t="str">
        <f>B3382</f>
        <v>Исаев Эльдар Исаевич</v>
      </c>
      <c r="H3377" s="4" t="str">
        <f>B3383</f>
        <v>директор</v>
      </c>
      <c r="I3377" s="4">
        <f>B3384</f>
        <v>0</v>
      </c>
      <c r="J3377" s="4" t="str">
        <f>B3385</f>
        <v>tel.: +7 (495) 917-74-19; tel./fax: +7 (495) 933-48-41;</v>
      </c>
      <c r="K3377" s="4" t="str">
        <f>B3386</f>
        <v>для контактов tel.: +7 (495) 917-74-19; tel./fax: +7 (495) 933-48-41; директор Исаев Эльдар Исаевич;</v>
      </c>
      <c r="L3377" s="4">
        <f>B3387</f>
        <v>0</v>
      </c>
      <c r="M3377" s="4" t="str">
        <f>B3389</f>
        <v>Торговые поставки: индийский чай "Premiers", китайский чай "Cooperation".</v>
      </c>
      <c r="N3377" s="5" t="str">
        <f>B3391</f>
        <v>Продукты земледелия и плантаций иные чем табак (торговые поставки), Чай - торговые поставки</v>
      </c>
    </row>
    <row r="3378" spans="1:14" customFormat="1" hidden="1">
      <c r="A3378" t="s">
        <v>2</v>
      </c>
      <c r="B3378">
        <v>0</v>
      </c>
      <c r="N3378" s="1"/>
    </row>
    <row r="3379" spans="1:14" customFormat="1" hidden="1">
      <c r="A3379" t="s">
        <v>3</v>
      </c>
      <c r="B3379" t="s">
        <v>1899</v>
      </c>
      <c r="N3379" s="1"/>
    </row>
    <row r="3380" spans="1:14" customFormat="1" hidden="1">
      <c r="A3380" t="s">
        <v>5</v>
      </c>
      <c r="B3380" t="s">
        <v>1900</v>
      </c>
      <c r="N3380" s="1"/>
    </row>
    <row r="3381" spans="1:14" customFormat="1" hidden="1">
      <c r="A3381" t="s">
        <v>7</v>
      </c>
      <c r="B3381" t="s">
        <v>1901</v>
      </c>
      <c r="N3381" s="1"/>
    </row>
    <row r="3382" spans="1:14" customFormat="1" hidden="1">
      <c r="A3382" t="s">
        <v>9</v>
      </c>
      <c r="B3382" t="s">
        <v>1902</v>
      </c>
      <c r="N3382" s="1"/>
    </row>
    <row r="3383" spans="1:14" customFormat="1" hidden="1">
      <c r="A3383" t="s">
        <v>11</v>
      </c>
      <c r="B3383" t="s">
        <v>135</v>
      </c>
      <c r="N3383" s="1"/>
    </row>
    <row r="3384" spans="1:14" customFormat="1" hidden="1">
      <c r="A3384" t="s">
        <v>13</v>
      </c>
      <c r="N3384" s="1"/>
    </row>
    <row r="3385" spans="1:14" customFormat="1" hidden="1">
      <c r="A3385" t="s">
        <v>14</v>
      </c>
      <c r="B3385" t="s">
        <v>1903</v>
      </c>
      <c r="N3385" s="1"/>
    </row>
    <row r="3386" spans="1:14" customFormat="1" hidden="1">
      <c r="A3386" t="s">
        <v>16</v>
      </c>
      <c r="B3386" t="s">
        <v>1904</v>
      </c>
      <c r="N3386" s="1"/>
    </row>
    <row r="3387" spans="1:14" customFormat="1" hidden="1">
      <c r="A3387" t="s">
        <v>18</v>
      </c>
      <c r="B3387">
        <v>0</v>
      </c>
      <c r="N3387" s="1"/>
    </row>
    <row r="3388" spans="1:14" customFormat="1" hidden="1">
      <c r="A3388" t="s">
        <v>19</v>
      </c>
      <c r="N3388" s="1"/>
    </row>
    <row r="3389" spans="1:14" customFormat="1" hidden="1">
      <c r="A3389" t="s">
        <v>20</v>
      </c>
      <c r="B3389" t="s">
        <v>1905</v>
      </c>
      <c r="N3389" s="1"/>
    </row>
    <row r="3390" spans="1:14" customFormat="1" hidden="1">
      <c r="A3390" t="s">
        <v>22</v>
      </c>
      <c r="N3390" s="1"/>
    </row>
    <row r="3391" spans="1:14" customFormat="1" hidden="1">
      <c r="A3391" t="s">
        <v>23</v>
      </c>
      <c r="B3391" t="s">
        <v>713</v>
      </c>
      <c r="N3391" s="1"/>
    </row>
    <row r="3392" spans="1:14">
      <c r="A3392" s="4" t="s">
        <v>0</v>
      </c>
      <c r="B3392" s="4" t="s">
        <v>1906</v>
      </c>
      <c r="C3392" s="4">
        <f>B3393</f>
        <v>1994</v>
      </c>
      <c r="D3392" s="4" t="str">
        <f>B3394</f>
        <v>ул.Красного Маяка, 17, г.Москва, РФ, 117570</v>
      </c>
      <c r="E3392" s="4" t="str">
        <f>B3395</f>
        <v>info@agrosm.ru</v>
      </c>
      <c r="F3392" s="4" t="str">
        <f>B3396</f>
        <v>http://www.agrosm.ru</v>
      </c>
      <c r="G3392" s="4" t="str">
        <f>B3397</f>
        <v>Щербин Александр Александрович</v>
      </c>
      <c r="H3392" s="4" t="str">
        <f>B3398</f>
        <v>ген.директор</v>
      </c>
      <c r="I3392" s="4" t="str">
        <f>B3399</f>
        <v>тел./факс: +7 (495) 726-58-53 многоканальный;</v>
      </c>
      <c r="J3392" s="4" t="str">
        <f>B3400</f>
        <v>тел./факс: +7 (495) 726-58-53 многоканальный;</v>
      </c>
      <c r="K3392" s="4" t="str">
        <f>B3401</f>
        <v>ген.директор Щербин Александр Александрович тел./факс: +7 (495) 726-58-53 многоканальный;</v>
      </c>
      <c r="L3392" s="4">
        <f>B3402</f>
        <v>0</v>
      </c>
      <c r="M3392" s="4" t="str">
        <f>B3404</f>
        <v>Представитель в РФ и СНГ чешских производителей семян. Поставка и продажа семян из Чехии: газонные травы, луговые (травосмеси и отдельные сорта трав); лекарственные растения, цветы, овощи, лук-севок, поставка редких семян на заказ.</v>
      </c>
      <c r="N3392" s="5" t="str">
        <f>B3406</f>
        <v>Продукты земледелия и плантаций иные чем табак (торговые поставки), Цветы, растения, кусты, деревья и семена (торговые поставки), Семена - торговые поставки, Цветочные семена и луковицы - торговые поставки</v>
      </c>
    </row>
    <row r="3393" spans="1:14" customFormat="1" hidden="1">
      <c r="A3393" t="s">
        <v>2</v>
      </c>
      <c r="B3393">
        <v>1994</v>
      </c>
      <c r="N3393" s="1"/>
    </row>
    <row r="3394" spans="1:14" customFormat="1" hidden="1">
      <c r="A3394" t="s">
        <v>3</v>
      </c>
      <c r="B3394" t="s">
        <v>1907</v>
      </c>
      <c r="N3394" s="1"/>
    </row>
    <row r="3395" spans="1:14" customFormat="1" hidden="1">
      <c r="A3395" t="s">
        <v>5</v>
      </c>
      <c r="B3395" t="s">
        <v>1908</v>
      </c>
      <c r="N3395" s="1"/>
    </row>
    <row r="3396" spans="1:14" customFormat="1" hidden="1">
      <c r="A3396" t="s">
        <v>7</v>
      </c>
      <c r="B3396" t="s">
        <v>1909</v>
      </c>
      <c r="N3396" s="1"/>
    </row>
    <row r="3397" spans="1:14" customFormat="1" hidden="1">
      <c r="A3397" t="s">
        <v>9</v>
      </c>
      <c r="B3397" t="s">
        <v>1910</v>
      </c>
      <c r="N3397" s="1"/>
    </row>
    <row r="3398" spans="1:14" customFormat="1" hidden="1">
      <c r="A3398" t="s">
        <v>11</v>
      </c>
      <c r="B3398" t="s">
        <v>90</v>
      </c>
      <c r="N3398" s="1"/>
    </row>
    <row r="3399" spans="1:14" customFormat="1" hidden="1">
      <c r="A3399" t="s">
        <v>13</v>
      </c>
      <c r="B3399" t="s">
        <v>1911</v>
      </c>
      <c r="N3399" s="1"/>
    </row>
    <row r="3400" spans="1:14" customFormat="1" hidden="1">
      <c r="A3400" t="s">
        <v>14</v>
      </c>
      <c r="B3400" t="s">
        <v>1911</v>
      </c>
      <c r="N3400" s="1"/>
    </row>
    <row r="3401" spans="1:14" customFormat="1" hidden="1">
      <c r="A3401" t="s">
        <v>16</v>
      </c>
      <c r="B3401" t="s">
        <v>1912</v>
      </c>
      <c r="N3401" s="1"/>
    </row>
    <row r="3402" spans="1:14" customFormat="1" hidden="1">
      <c r="A3402" t="s">
        <v>18</v>
      </c>
      <c r="B3402">
        <v>0</v>
      </c>
      <c r="N3402" s="1"/>
    </row>
    <row r="3403" spans="1:14" customFormat="1" hidden="1">
      <c r="A3403" t="s">
        <v>19</v>
      </c>
      <c r="N3403" s="1"/>
    </row>
    <row r="3404" spans="1:14" customFormat="1" hidden="1">
      <c r="A3404" t="s">
        <v>20</v>
      </c>
      <c r="B3404" t="s">
        <v>1913</v>
      </c>
      <c r="N3404" s="1"/>
    </row>
    <row r="3405" spans="1:14" customFormat="1" hidden="1">
      <c r="A3405" t="s">
        <v>22</v>
      </c>
      <c r="N3405" s="1"/>
    </row>
    <row r="3406" spans="1:14" customFormat="1" hidden="1">
      <c r="A3406" t="s">
        <v>23</v>
      </c>
      <c r="B3406" t="s">
        <v>1914</v>
      </c>
      <c r="N3406" s="1"/>
    </row>
    <row r="3407" spans="1:14">
      <c r="A3407" s="4" t="s">
        <v>0</v>
      </c>
      <c r="B3407" s="4" t="s">
        <v>1915</v>
      </c>
      <c r="C3407" s="4">
        <f>B3408</f>
        <v>2003</v>
      </c>
      <c r="D3407" s="4" t="str">
        <f>B3409</f>
        <v>Гостиничный пр-д, 6, корп.2, офис 350, г.Москва, РФ, 127106</v>
      </c>
      <c r="E3407" s="4">
        <f>B3410</f>
        <v>0</v>
      </c>
      <c r="F3407" s="4" t="str">
        <f>B3411</f>
        <v>http://www.him-holding.ru</v>
      </c>
      <c r="G3407" s="4" t="str">
        <f>B3412</f>
        <v>Шадрина Наталья Евгеньевна</v>
      </c>
      <c r="H3407" s="4" t="str">
        <f>B3413</f>
        <v>ген.директор</v>
      </c>
      <c r="I3407" s="4">
        <f>B3414</f>
        <v>0</v>
      </c>
      <c r="J3407" s="4" t="str">
        <f>B3415</f>
        <v>тел.: +7 (495) 482-26-22, +7 (495) 796-15-16 многоканальный;</v>
      </c>
      <c r="K3407" s="4" t="str">
        <f>B3416</f>
        <v>для контактов тел.: +7 (495) 482-26-22, +7 (495) 796-15-16 многоканальный; ген.директор Шадрина Наталья Евгеньевна;</v>
      </c>
      <c r="L3407" s="4">
        <f>B3417</f>
        <v>0</v>
      </c>
      <c r="M3407" s="4" t="str">
        <f>B3419</f>
        <v>Продажа: химические реагенты, высокотемпературные смазки для металлургии, реагенты для химической очистки воды, наполнители для лекарственных средств, компоненты для производства зубных паст, компоненты для производства разрыхлителей для хлебопекарной промышленности, пламезамедляющие добавки. Все фиды фосфатов.</v>
      </c>
      <c r="N3407" s="5" t="str">
        <f>B3421</f>
        <v>Химикаты для очистки воды - торговые поставки, Продукты питания не указанные в другом месте (торговые поставки), Исходные вещества (химикаты) для косметических и парфюмерных продуктов, мыла, моющих средств и детергентов - торговые поставки, Химикаты для металлургической и металлообрабатывающей промышленности - торговые поставки, Сырье для фармацевтической промышленности - торговые поставки</v>
      </c>
    </row>
    <row r="3408" spans="1:14" customFormat="1" hidden="1">
      <c r="A3408" t="s">
        <v>2</v>
      </c>
      <c r="B3408">
        <v>2003</v>
      </c>
      <c r="N3408" s="1"/>
    </row>
    <row r="3409" spans="1:14" customFormat="1" hidden="1">
      <c r="A3409" t="s">
        <v>3</v>
      </c>
      <c r="B3409" t="s">
        <v>1916</v>
      </c>
      <c r="N3409" s="1"/>
    </row>
    <row r="3410" spans="1:14" customFormat="1" hidden="1">
      <c r="A3410" t="s">
        <v>5</v>
      </c>
      <c r="N3410" s="1"/>
    </row>
    <row r="3411" spans="1:14" customFormat="1" hidden="1">
      <c r="A3411" t="s">
        <v>7</v>
      </c>
      <c r="B3411" t="s">
        <v>1917</v>
      </c>
      <c r="N3411" s="1"/>
    </row>
    <row r="3412" spans="1:14" customFormat="1" hidden="1">
      <c r="A3412" t="s">
        <v>9</v>
      </c>
      <c r="B3412" t="s">
        <v>1918</v>
      </c>
      <c r="N3412" s="1"/>
    </row>
    <row r="3413" spans="1:14" customFormat="1" hidden="1">
      <c r="A3413" t="s">
        <v>11</v>
      </c>
      <c r="B3413" t="s">
        <v>90</v>
      </c>
      <c r="N3413" s="1"/>
    </row>
    <row r="3414" spans="1:14" customFormat="1" hidden="1">
      <c r="A3414" t="s">
        <v>13</v>
      </c>
      <c r="N3414" s="1"/>
    </row>
    <row r="3415" spans="1:14" customFormat="1" hidden="1">
      <c r="A3415" t="s">
        <v>14</v>
      </c>
      <c r="B3415" t="s">
        <v>1919</v>
      </c>
      <c r="N3415" s="1"/>
    </row>
    <row r="3416" spans="1:14" customFormat="1" hidden="1">
      <c r="A3416" t="s">
        <v>16</v>
      </c>
      <c r="B3416" t="s">
        <v>1920</v>
      </c>
      <c r="N3416" s="1"/>
    </row>
    <row r="3417" spans="1:14" customFormat="1" hidden="1">
      <c r="A3417" t="s">
        <v>18</v>
      </c>
      <c r="B3417">
        <v>0</v>
      </c>
      <c r="N3417" s="1"/>
    </row>
    <row r="3418" spans="1:14" customFormat="1" hidden="1">
      <c r="A3418" t="s">
        <v>19</v>
      </c>
      <c r="N3418" s="1"/>
    </row>
    <row r="3419" spans="1:14" customFormat="1" hidden="1">
      <c r="A3419" t="s">
        <v>20</v>
      </c>
      <c r="B3419" t="s">
        <v>1921</v>
      </c>
      <c r="N3419" s="1"/>
    </row>
    <row r="3420" spans="1:14" customFormat="1" hidden="1">
      <c r="A3420" t="s">
        <v>22</v>
      </c>
      <c r="N3420" s="1"/>
    </row>
    <row r="3421" spans="1:14" customFormat="1" hidden="1">
      <c r="A3421" t="s">
        <v>23</v>
      </c>
      <c r="B3421" t="s">
        <v>1922</v>
      </c>
      <c r="N3421" s="1"/>
    </row>
    <row r="3422" spans="1:14">
      <c r="A3422" s="4" t="s">
        <v>0</v>
      </c>
      <c r="B3422" s="4" t="s">
        <v>1923</v>
      </c>
      <c r="C3422" s="4">
        <f>B3423</f>
        <v>2002</v>
      </c>
      <c r="D3422" s="4" t="str">
        <f>B3424</f>
        <v>ул.Долгоруковская, 9, стр.3, г.Москва, РФ, 127473</v>
      </c>
      <c r="E3422" s="4" t="str">
        <f>B3425</f>
        <v>info@ttclub.ru</v>
      </c>
      <c r="F3422" s="4" t="str">
        <f>B3426</f>
        <v>http://www.ttclub.ru</v>
      </c>
      <c r="G3422" s="4" t="str">
        <f>B3427</f>
        <v>Кабанов Николай Владимирович</v>
      </c>
      <c r="H3422" s="4" t="str">
        <f>B3428</f>
        <v>ген.директор</v>
      </c>
      <c r="I3422" s="4" t="str">
        <f>B3429</f>
        <v xml:space="preserve">E-mail: nkabanov@ttclub.ru; </v>
      </c>
      <c r="J3422" s="4" t="str">
        <f>B3430</f>
        <v xml:space="preserve">tel.: +7 (495) 518-79-77; fax: +7 (499) 972-13-95; E-mail: nkabanov@ttclub.ru; </v>
      </c>
      <c r="K3422" s="4" t="str">
        <f>B3431</f>
        <v xml:space="preserve">для контактов tel.: +7 (495) 518-79-77; fax: +7 (499) 972-13-95; ген.директор Кабанов Николай Владимирович E-mail: nkabanov@ttclub.ru; </v>
      </c>
      <c r="L3422" s="4">
        <f>B3432</f>
        <v>3</v>
      </c>
      <c r="M3422" s="4" t="str">
        <f>B3434</f>
        <v>Торговля элитными сортами китайского чая и чайной посудой.</v>
      </c>
      <c r="N3422" s="5" t="str">
        <f>B3436</f>
        <v>Продукты земледелия и плантаций иные чем табак (торговые поставки), Продукты питания не указанные в другом месте (торговые поставки), Кофе, чай и смеси на их основе - торговые поставки, Чай - торговые поставки</v>
      </c>
    </row>
    <row r="3423" spans="1:14" customFormat="1" hidden="1">
      <c r="A3423" t="s">
        <v>2</v>
      </c>
      <c r="B3423">
        <v>2002</v>
      </c>
      <c r="N3423" s="1"/>
    </row>
    <row r="3424" spans="1:14" customFormat="1" hidden="1">
      <c r="A3424" t="s">
        <v>3</v>
      </c>
      <c r="B3424" t="s">
        <v>1924</v>
      </c>
      <c r="N3424" s="1"/>
    </row>
    <row r="3425" spans="1:14" customFormat="1" hidden="1">
      <c r="A3425" t="s">
        <v>5</v>
      </c>
      <c r="B3425" t="s">
        <v>1925</v>
      </c>
      <c r="N3425" s="1"/>
    </row>
    <row r="3426" spans="1:14" customFormat="1" hidden="1">
      <c r="A3426" t="s">
        <v>7</v>
      </c>
      <c r="B3426" t="s">
        <v>1926</v>
      </c>
      <c r="N3426" s="1"/>
    </row>
    <row r="3427" spans="1:14" customFormat="1" hidden="1">
      <c r="A3427" t="s">
        <v>9</v>
      </c>
      <c r="B3427" t="s">
        <v>1927</v>
      </c>
      <c r="N3427" s="1"/>
    </row>
    <row r="3428" spans="1:14" customFormat="1" hidden="1">
      <c r="A3428" t="s">
        <v>11</v>
      </c>
      <c r="B3428" t="s">
        <v>90</v>
      </c>
      <c r="N3428" s="1"/>
    </row>
    <row r="3429" spans="1:14" customFormat="1" hidden="1">
      <c r="A3429" t="s">
        <v>13</v>
      </c>
      <c r="B3429" t="s">
        <v>1928</v>
      </c>
      <c r="N3429" s="1"/>
    </row>
    <row r="3430" spans="1:14" customFormat="1" hidden="1">
      <c r="A3430" t="s">
        <v>14</v>
      </c>
      <c r="B3430" t="s">
        <v>1929</v>
      </c>
      <c r="N3430" s="1"/>
    </row>
    <row r="3431" spans="1:14" customFormat="1" hidden="1">
      <c r="A3431" t="s">
        <v>16</v>
      </c>
      <c r="B3431" t="s">
        <v>1930</v>
      </c>
      <c r="N3431" s="1"/>
    </row>
    <row r="3432" spans="1:14" customFormat="1" hidden="1">
      <c r="A3432" t="s">
        <v>18</v>
      </c>
      <c r="B3432">
        <v>3</v>
      </c>
      <c r="N3432" s="1"/>
    </row>
    <row r="3433" spans="1:14" customFormat="1" hidden="1">
      <c r="A3433" t="s">
        <v>19</v>
      </c>
      <c r="N3433" s="1"/>
    </row>
    <row r="3434" spans="1:14" customFormat="1" hidden="1">
      <c r="A3434" t="s">
        <v>20</v>
      </c>
      <c r="B3434" t="s">
        <v>1931</v>
      </c>
      <c r="N3434" s="1"/>
    </row>
    <row r="3435" spans="1:14" customFormat="1" hidden="1">
      <c r="A3435" t="s">
        <v>22</v>
      </c>
      <c r="N3435" s="1"/>
    </row>
    <row r="3436" spans="1:14" customFormat="1" hidden="1">
      <c r="A3436" t="s">
        <v>23</v>
      </c>
      <c r="B3436" t="s">
        <v>1637</v>
      </c>
      <c r="N3436" s="1"/>
    </row>
    <row r="3437" spans="1:14">
      <c r="A3437" s="4" t="s">
        <v>0</v>
      </c>
      <c r="B3437" s="4" t="s">
        <v>1932</v>
      </c>
      <c r="C3437" s="4">
        <f>B3438</f>
        <v>1998</v>
      </c>
      <c r="D3437" s="4" t="str">
        <f>B3439</f>
        <v>ул.Щербаковская, 53, корп.17, г.Москва, РФ, 105318</v>
      </c>
      <c r="E3437" s="4">
        <f>B3440</f>
        <v>0</v>
      </c>
      <c r="F3437" s="4" t="str">
        <f>B3441</f>
        <v>http://www.chr-hansen.com</v>
      </c>
      <c r="G3437" s="4" t="str">
        <f>B3442</f>
        <v>Амерканов Георгий</v>
      </c>
      <c r="H3437" s="4" t="str">
        <f>B3443</f>
        <v>контакт.персона</v>
      </c>
      <c r="I3437" s="4">
        <f>B3444</f>
        <v>0</v>
      </c>
      <c r="J3437" s="4" t="str">
        <f>B3445</f>
        <v>тел./факс: +7 (495) 221-05-06 многоканальный;</v>
      </c>
      <c r="K3437" s="4" t="str">
        <f>B3446</f>
        <v>для контактов тел./факс: +7 (495) 221-05-06 многоканальный; контакт.персона Амерканов Георгий;</v>
      </c>
      <c r="L3437" s="4">
        <f>B3447</f>
        <v>0</v>
      </c>
      <c r="M3437" s="4" t="str">
        <f>B3449</f>
        <v>Торговые поставки: добавки для пищевой промышленности.</v>
      </c>
      <c r="N3437" s="5" t="str">
        <f>B3451</f>
        <v>Продукты питания не указанные в другом месте (торговые поставки)</v>
      </c>
    </row>
    <row r="3438" spans="1:14" customFormat="1" hidden="1">
      <c r="A3438" t="s">
        <v>2</v>
      </c>
      <c r="B3438">
        <v>1998</v>
      </c>
      <c r="N3438" s="1"/>
    </row>
    <row r="3439" spans="1:14" customFormat="1" hidden="1">
      <c r="A3439" t="s">
        <v>3</v>
      </c>
      <c r="B3439" t="s">
        <v>1933</v>
      </c>
      <c r="N3439" s="1"/>
    </row>
    <row r="3440" spans="1:14" customFormat="1" hidden="1">
      <c r="A3440" t="s">
        <v>5</v>
      </c>
      <c r="N3440" s="1"/>
    </row>
    <row r="3441" spans="1:14" customFormat="1" hidden="1">
      <c r="A3441" t="s">
        <v>7</v>
      </c>
      <c r="B3441" t="s">
        <v>1934</v>
      </c>
      <c r="N3441" s="1"/>
    </row>
    <row r="3442" spans="1:14" customFormat="1" hidden="1">
      <c r="A3442" t="s">
        <v>9</v>
      </c>
      <c r="B3442" t="s">
        <v>1935</v>
      </c>
      <c r="N3442" s="1"/>
    </row>
    <row r="3443" spans="1:14" customFormat="1" hidden="1">
      <c r="A3443" t="s">
        <v>11</v>
      </c>
      <c r="B3443" t="s">
        <v>12</v>
      </c>
      <c r="N3443" s="1"/>
    </row>
    <row r="3444" spans="1:14" customFormat="1" hidden="1">
      <c r="A3444" t="s">
        <v>13</v>
      </c>
      <c r="N3444" s="1"/>
    </row>
    <row r="3445" spans="1:14" customFormat="1" hidden="1">
      <c r="A3445" t="s">
        <v>14</v>
      </c>
      <c r="B3445" t="s">
        <v>1936</v>
      </c>
      <c r="N3445" s="1"/>
    </row>
    <row r="3446" spans="1:14" customFormat="1" hidden="1">
      <c r="A3446" t="s">
        <v>16</v>
      </c>
      <c r="B3446" t="s">
        <v>1937</v>
      </c>
      <c r="N3446" s="1"/>
    </row>
    <row r="3447" spans="1:14" customFormat="1" hidden="1">
      <c r="A3447" t="s">
        <v>18</v>
      </c>
      <c r="B3447">
        <v>0</v>
      </c>
      <c r="N3447" s="1"/>
    </row>
    <row r="3448" spans="1:14" customFormat="1" hidden="1">
      <c r="A3448" t="s">
        <v>19</v>
      </c>
      <c r="N3448" s="1"/>
    </row>
    <row r="3449" spans="1:14" customFormat="1" hidden="1">
      <c r="A3449" t="s">
        <v>20</v>
      </c>
      <c r="B3449" t="s">
        <v>1938</v>
      </c>
      <c r="N3449" s="1"/>
    </row>
    <row r="3450" spans="1:14" customFormat="1" hidden="1">
      <c r="A3450" t="s">
        <v>22</v>
      </c>
      <c r="N3450" s="1"/>
    </row>
    <row r="3451" spans="1:14" customFormat="1" hidden="1">
      <c r="A3451" t="s">
        <v>23</v>
      </c>
      <c r="B3451" t="s">
        <v>311</v>
      </c>
      <c r="N3451" s="1"/>
    </row>
    <row r="3452" spans="1:14">
      <c r="A3452" s="4" t="s">
        <v>0</v>
      </c>
      <c r="B3452" s="4" t="s">
        <v>1939</v>
      </c>
      <c r="C3452" s="4">
        <f>B3453</f>
        <v>0</v>
      </c>
      <c r="D3452" s="4" t="str">
        <f>B3454</f>
        <v>ул.Б.Дорогомиловская, 8, г.Москва, РФ, 121059</v>
      </c>
      <c r="E3452" s="4">
        <f>B3455</f>
        <v>0</v>
      </c>
      <c r="F3452" s="4">
        <f>B3456</f>
        <v>0</v>
      </c>
      <c r="G3452" s="4" t="str">
        <f>B3457</f>
        <v>Покидова Галина Анатольевна</v>
      </c>
      <c r="H3452" s="4" t="str">
        <f>B3458</f>
        <v>ген.директор</v>
      </c>
      <c r="I3452" s="4">
        <f>B3459</f>
        <v>0</v>
      </c>
      <c r="J3452" s="4" t="str">
        <f>B3460</f>
        <v>tel.: +7 (499) 240-01-73, +7 (499) 240-90-58; fax: +7 (499) 240-22-10;</v>
      </c>
      <c r="K3452" s="4" t="str">
        <f>B3461</f>
        <v>для контактов tel.: +7 (499) 240-01-73, +7 (499) 240-90-58; fax: +7 (499) 240-22-10; ген.директор Покидова Галина Анатольевна;</v>
      </c>
      <c r="L3452" s="4">
        <f>B3462</f>
        <v>150</v>
      </c>
      <c r="M3452" s="4" t="str">
        <f>B3464</f>
        <v>Торговля: продукты питания (супермаркет), сопутствующие товары.</v>
      </c>
      <c r="N3452" s="5" t="str">
        <f>B3466</f>
        <v>Продукты питания не указанные в другом месте (торговые поставки)</v>
      </c>
    </row>
    <row r="3453" spans="1:14" customFormat="1" hidden="1">
      <c r="A3453" t="s">
        <v>2</v>
      </c>
      <c r="B3453">
        <v>0</v>
      </c>
      <c r="N3453" s="1"/>
    </row>
    <row r="3454" spans="1:14" customFormat="1" hidden="1">
      <c r="A3454" t="s">
        <v>3</v>
      </c>
      <c r="B3454" t="s">
        <v>1940</v>
      </c>
      <c r="N3454" s="1"/>
    </row>
    <row r="3455" spans="1:14" customFormat="1" hidden="1">
      <c r="A3455" t="s">
        <v>5</v>
      </c>
      <c r="N3455" s="1"/>
    </row>
    <row r="3456" spans="1:14" customFormat="1" hidden="1">
      <c r="A3456" t="s">
        <v>7</v>
      </c>
      <c r="N3456" s="1"/>
    </row>
    <row r="3457" spans="1:14" customFormat="1" hidden="1">
      <c r="A3457" t="s">
        <v>9</v>
      </c>
      <c r="B3457" t="s">
        <v>1941</v>
      </c>
      <c r="N3457" s="1"/>
    </row>
    <row r="3458" spans="1:14" customFormat="1" hidden="1">
      <c r="A3458" t="s">
        <v>11</v>
      </c>
      <c r="B3458" t="s">
        <v>90</v>
      </c>
      <c r="N3458" s="1"/>
    </row>
    <row r="3459" spans="1:14" customFormat="1" hidden="1">
      <c r="A3459" t="s">
        <v>13</v>
      </c>
      <c r="N3459" s="1"/>
    </row>
    <row r="3460" spans="1:14" customFormat="1" hidden="1">
      <c r="A3460" t="s">
        <v>14</v>
      </c>
      <c r="B3460" t="s">
        <v>1942</v>
      </c>
      <c r="N3460" s="1"/>
    </row>
    <row r="3461" spans="1:14" customFormat="1" hidden="1">
      <c r="A3461" t="s">
        <v>16</v>
      </c>
      <c r="B3461" t="s">
        <v>1943</v>
      </c>
      <c r="N3461" s="1"/>
    </row>
    <row r="3462" spans="1:14" customFormat="1" hidden="1">
      <c r="A3462" t="s">
        <v>18</v>
      </c>
      <c r="B3462">
        <v>150</v>
      </c>
      <c r="N3462" s="1"/>
    </row>
    <row r="3463" spans="1:14" customFormat="1" hidden="1">
      <c r="A3463" t="s">
        <v>19</v>
      </c>
      <c r="N3463" s="1"/>
    </row>
    <row r="3464" spans="1:14" customFormat="1" hidden="1">
      <c r="A3464" t="s">
        <v>20</v>
      </c>
      <c r="B3464" t="s">
        <v>1944</v>
      </c>
      <c r="N3464" s="1"/>
    </row>
    <row r="3465" spans="1:14" customFormat="1" hidden="1">
      <c r="A3465" t="s">
        <v>22</v>
      </c>
      <c r="N3465" s="1"/>
    </row>
    <row r="3466" spans="1:14" customFormat="1" hidden="1">
      <c r="A3466" t="s">
        <v>23</v>
      </c>
      <c r="B3466" t="s">
        <v>311</v>
      </c>
      <c r="N3466" s="1"/>
    </row>
    <row r="3467" spans="1:14">
      <c r="A3467" s="4" t="s">
        <v>0</v>
      </c>
      <c r="B3467" s="4" t="s">
        <v>1945</v>
      </c>
      <c r="C3467" s="4">
        <f>B3468</f>
        <v>0</v>
      </c>
      <c r="D3467" s="4" t="str">
        <f>B3469</f>
        <v>ул.Нижн.Сыромятническая, 5/7, г.Москва, РФ, 105120</v>
      </c>
      <c r="E3467" s="4" t="str">
        <f>B3470</f>
        <v>7883903@mail.ru</v>
      </c>
      <c r="F3467" s="4">
        <f>B3471</f>
        <v>0</v>
      </c>
      <c r="G3467" s="4" t="str">
        <f>B3472</f>
        <v>Шапацкий Александр Федорович</v>
      </c>
      <c r="H3467" s="4" t="str">
        <f>B3473</f>
        <v>директор</v>
      </c>
      <c r="I3467" s="4">
        <f>B3474</f>
        <v>0</v>
      </c>
      <c r="J3467" s="4" t="str">
        <f>B3475</f>
        <v>tel./fax: +7 (495) 647-15-00;</v>
      </c>
      <c r="K3467" s="4" t="str">
        <f>B3476</f>
        <v>для контактов tel./fax: +7 (495) 647-15-00; директор Шапацкий Александр Федорович;</v>
      </c>
      <c r="L3467" s="4">
        <f>B3477</f>
        <v>0</v>
      </c>
      <c r="M3467" s="4" t="str">
        <f>B3479</f>
        <v>Торговля: пищевые ингредиенты.</v>
      </c>
      <c r="N3467" s="5" t="str">
        <f>B3481</f>
        <v>Продукты питания не указанные в другом месте (торговые поставки)</v>
      </c>
    </row>
    <row r="3468" spans="1:14" customFormat="1" hidden="1">
      <c r="A3468" t="s">
        <v>2</v>
      </c>
      <c r="B3468">
        <v>0</v>
      </c>
      <c r="N3468" s="1"/>
    </row>
    <row r="3469" spans="1:14" customFormat="1" hidden="1">
      <c r="A3469" t="s">
        <v>3</v>
      </c>
      <c r="B3469" t="s">
        <v>1946</v>
      </c>
      <c r="N3469" s="1"/>
    </row>
    <row r="3470" spans="1:14" customFormat="1" hidden="1">
      <c r="A3470" t="s">
        <v>5</v>
      </c>
      <c r="B3470" t="s">
        <v>1947</v>
      </c>
      <c r="N3470" s="1"/>
    </row>
    <row r="3471" spans="1:14" customFormat="1" hidden="1">
      <c r="A3471" t="s">
        <v>7</v>
      </c>
      <c r="N3471" s="1"/>
    </row>
    <row r="3472" spans="1:14" customFormat="1" hidden="1">
      <c r="A3472" t="s">
        <v>9</v>
      </c>
      <c r="B3472" t="s">
        <v>1948</v>
      </c>
      <c r="N3472" s="1"/>
    </row>
    <row r="3473" spans="1:14" customFormat="1" hidden="1">
      <c r="A3473" t="s">
        <v>11</v>
      </c>
      <c r="B3473" t="s">
        <v>135</v>
      </c>
      <c r="N3473" s="1"/>
    </row>
    <row r="3474" spans="1:14" customFormat="1" hidden="1">
      <c r="A3474" t="s">
        <v>13</v>
      </c>
      <c r="N3474" s="1"/>
    </row>
    <row r="3475" spans="1:14" customFormat="1" hidden="1">
      <c r="A3475" t="s">
        <v>14</v>
      </c>
      <c r="B3475" t="s">
        <v>1949</v>
      </c>
      <c r="N3475" s="1"/>
    </row>
    <row r="3476" spans="1:14" customFormat="1" hidden="1">
      <c r="A3476" t="s">
        <v>16</v>
      </c>
      <c r="B3476" t="s">
        <v>1950</v>
      </c>
      <c r="N3476" s="1"/>
    </row>
    <row r="3477" spans="1:14" customFormat="1" hidden="1">
      <c r="A3477" t="s">
        <v>18</v>
      </c>
      <c r="B3477">
        <v>0</v>
      </c>
      <c r="N3477" s="1"/>
    </row>
    <row r="3478" spans="1:14" customFormat="1" hidden="1">
      <c r="A3478" t="s">
        <v>19</v>
      </c>
      <c r="N3478" s="1"/>
    </row>
    <row r="3479" spans="1:14" customFormat="1" hidden="1">
      <c r="A3479" t="s">
        <v>20</v>
      </c>
      <c r="B3479" t="s">
        <v>1951</v>
      </c>
      <c r="N3479" s="1"/>
    </row>
    <row r="3480" spans="1:14" customFormat="1" hidden="1">
      <c r="A3480" t="s">
        <v>22</v>
      </c>
      <c r="N3480" s="1"/>
    </row>
    <row r="3481" spans="1:14" customFormat="1" hidden="1">
      <c r="A3481" t="s">
        <v>23</v>
      </c>
      <c r="B3481" t="s">
        <v>311</v>
      </c>
      <c r="N3481" s="1"/>
    </row>
    <row r="3482" spans="1:14">
      <c r="A3482" s="4" t="s">
        <v>0</v>
      </c>
      <c r="B3482" s="4" t="s">
        <v>1952</v>
      </c>
      <c r="C3482" s="4">
        <f>B3483</f>
        <v>1992</v>
      </c>
      <c r="D3482" s="4" t="str">
        <f>B3484</f>
        <v>ул.Вавилова, 69, офис 801, г.Москва, РФ, 117997</v>
      </c>
      <c r="E3482" s="4" t="str">
        <f>B3485</f>
        <v>condor@bacaleya.ru</v>
      </c>
      <c r="F3482" s="4" t="str">
        <f>B3486</f>
        <v>http://www.bacaleya.ru</v>
      </c>
      <c r="G3482" s="4">
        <f>B3487</f>
        <v>0</v>
      </c>
      <c r="H3482" s="4">
        <f>B3488</f>
        <v>0</v>
      </c>
      <c r="I3482" s="4">
        <f>B3489</f>
        <v>0</v>
      </c>
      <c r="J3482" s="4" t="str">
        <f>B3490</f>
        <v>tel./fax: +7 (495) 956-90-23, +7 (499) 132-45-71, +7 (499) 132-49-30;</v>
      </c>
      <c r="K3482" s="4" t="str">
        <f>B3491</f>
        <v>для контактов tel./fax: +7 (495) 956-90-23, +7 (499) 132-45-71, +7 (499) 132-49-30;</v>
      </c>
      <c r="L3482" s="4">
        <f>B3492</f>
        <v>0</v>
      </c>
      <c r="M3482" s="4" t="str">
        <f>B3494</f>
        <v>Торговля: продукты питания.</v>
      </c>
      <c r="N3482" s="5" t="str">
        <f>B3496</f>
        <v>Мясные продукты (торговые поставки), Продукты земледелия и плантаций иные чем табак (торговые поставки), Продукты питания не указанные в другом месте (торговые поставки), Жиры животные и рыбные пищевые - торговые поставки, Масла растительные пищевые - торговые поставки, Макаронные изделия - торговые поставки, Мясо консервированное - торговые поставки, Рис - торговые поставки</v>
      </c>
    </row>
    <row r="3483" spans="1:14" customFormat="1" hidden="1">
      <c r="A3483" t="s">
        <v>2</v>
      </c>
      <c r="B3483">
        <v>1992</v>
      </c>
      <c r="N3483" s="1"/>
    </row>
    <row r="3484" spans="1:14" customFormat="1" hidden="1">
      <c r="A3484" t="s">
        <v>3</v>
      </c>
      <c r="B3484" t="s">
        <v>1953</v>
      </c>
      <c r="N3484" s="1"/>
    </row>
    <row r="3485" spans="1:14" customFormat="1" hidden="1">
      <c r="A3485" t="s">
        <v>5</v>
      </c>
      <c r="B3485" t="s">
        <v>1954</v>
      </c>
      <c r="N3485" s="1"/>
    </row>
    <row r="3486" spans="1:14" customFormat="1" hidden="1">
      <c r="A3486" t="s">
        <v>7</v>
      </c>
      <c r="B3486" t="s">
        <v>1955</v>
      </c>
      <c r="N3486" s="1"/>
    </row>
    <row r="3487" spans="1:14" customFormat="1" hidden="1">
      <c r="A3487" t="s">
        <v>9</v>
      </c>
      <c r="N3487" s="1"/>
    </row>
    <row r="3488" spans="1:14" customFormat="1" hidden="1">
      <c r="A3488" t="s">
        <v>11</v>
      </c>
      <c r="N3488" s="1"/>
    </row>
    <row r="3489" spans="1:14" customFormat="1" hidden="1">
      <c r="A3489" t="s">
        <v>13</v>
      </c>
      <c r="N3489" s="1"/>
    </row>
    <row r="3490" spans="1:14" customFormat="1" hidden="1">
      <c r="A3490" t="s">
        <v>14</v>
      </c>
      <c r="B3490" t="s">
        <v>1956</v>
      </c>
      <c r="N3490" s="1"/>
    </row>
    <row r="3491" spans="1:14" customFormat="1" hidden="1">
      <c r="A3491" t="s">
        <v>16</v>
      </c>
      <c r="B3491" t="s">
        <v>1957</v>
      </c>
      <c r="N3491" s="1"/>
    </row>
    <row r="3492" spans="1:14" customFormat="1" hidden="1">
      <c r="A3492" t="s">
        <v>18</v>
      </c>
      <c r="B3492">
        <v>0</v>
      </c>
      <c r="N3492" s="1"/>
    </row>
    <row r="3493" spans="1:14" customFormat="1" hidden="1">
      <c r="A3493" t="s">
        <v>19</v>
      </c>
      <c r="N3493" s="1"/>
    </row>
    <row r="3494" spans="1:14" customFormat="1" hidden="1">
      <c r="A3494" t="s">
        <v>20</v>
      </c>
      <c r="B3494" t="s">
        <v>1958</v>
      </c>
      <c r="N3494" s="1"/>
    </row>
    <row r="3495" spans="1:14" customFormat="1" hidden="1">
      <c r="A3495" t="s">
        <v>22</v>
      </c>
      <c r="N3495" s="1"/>
    </row>
    <row r="3496" spans="1:14" customFormat="1" hidden="1">
      <c r="A3496" t="s">
        <v>23</v>
      </c>
      <c r="B3496" t="s">
        <v>1959</v>
      </c>
      <c r="N3496" s="1"/>
    </row>
    <row r="3497" spans="1:14">
      <c r="A3497" s="4" t="s">
        <v>0</v>
      </c>
      <c r="B3497" s="4" t="s">
        <v>1960</v>
      </c>
      <c r="C3497" s="4">
        <f>B3498</f>
        <v>1999</v>
      </c>
      <c r="D3497" s="4" t="str">
        <f>B3499</f>
        <v>Егорьевский пр-д, 3-ж, г.Москва, РФ, 109382</v>
      </c>
      <c r="E3497" s="4" t="str">
        <f>B3500</f>
        <v>info@cristall-lefortovo.ru</v>
      </c>
      <c r="F3497" s="4" t="str">
        <f>B3501</f>
        <v>http://www.cristall-lefortovo.ru</v>
      </c>
      <c r="G3497" s="4" t="str">
        <f>B3502</f>
        <v>Алексеев Вииктор Викторович</v>
      </c>
      <c r="H3497" s="4" t="str">
        <f>B3503</f>
        <v>исполнит.директор (контакт.персона)</v>
      </c>
      <c r="I3497" s="4">
        <f>B3504</f>
        <v>0</v>
      </c>
      <c r="J3497" s="4" t="str">
        <f>B3505</f>
        <v>тел.: +7 (495) 105-53-00 многоканальный, +7 (495) 105-53-01, +7 (495) 105-53-03;</v>
      </c>
      <c r="K3497" s="4" t="str">
        <f>B3506</f>
        <v>для контактов тел.: +7 (495) 105-53-00 многоканальный, +7 (495) 105-53-01, +7 (495) 105-53-03; исполнит.директор (контакт.персона) Алексеев Вииктор Викторович;</v>
      </c>
      <c r="L3497" s="4">
        <f>B3507</f>
        <v>0</v>
      </c>
      <c r="M3497" s="4" t="str">
        <f>B3509</f>
        <v>Оптовая и розничная торговля: спиртные напитки, кубанские и молдавские вина, вина дальнего зарубежья, шампанское.</v>
      </c>
      <c r="N3497" s="5" t="str">
        <f>B3511</f>
        <v>Напитки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v>
      </c>
    </row>
    <row r="3498" spans="1:14" customFormat="1" hidden="1">
      <c r="A3498" t="s">
        <v>2</v>
      </c>
      <c r="B3498">
        <v>1999</v>
      </c>
      <c r="N3498" s="1"/>
    </row>
    <row r="3499" spans="1:14" customFormat="1" hidden="1">
      <c r="A3499" t="s">
        <v>3</v>
      </c>
      <c r="B3499" t="s">
        <v>1961</v>
      </c>
      <c r="N3499" s="1"/>
    </row>
    <row r="3500" spans="1:14" customFormat="1" hidden="1">
      <c r="A3500" t="s">
        <v>5</v>
      </c>
      <c r="B3500" t="s">
        <v>1962</v>
      </c>
      <c r="N3500" s="1"/>
    </row>
    <row r="3501" spans="1:14" customFormat="1" hidden="1">
      <c r="A3501" t="s">
        <v>7</v>
      </c>
      <c r="B3501" t="s">
        <v>1963</v>
      </c>
      <c r="N3501" s="1"/>
    </row>
    <row r="3502" spans="1:14" customFormat="1" hidden="1">
      <c r="A3502" t="s">
        <v>9</v>
      </c>
      <c r="B3502" t="s">
        <v>1964</v>
      </c>
      <c r="N3502" s="1"/>
    </row>
    <row r="3503" spans="1:14" customFormat="1" hidden="1">
      <c r="A3503" t="s">
        <v>11</v>
      </c>
      <c r="B3503" t="s">
        <v>1965</v>
      </c>
      <c r="N3503" s="1"/>
    </row>
    <row r="3504" spans="1:14" customFormat="1" hidden="1">
      <c r="A3504" t="s">
        <v>13</v>
      </c>
      <c r="N3504" s="1"/>
    </row>
    <row r="3505" spans="1:14" customFormat="1" hidden="1">
      <c r="A3505" t="s">
        <v>14</v>
      </c>
      <c r="B3505" t="s">
        <v>1966</v>
      </c>
      <c r="N3505" s="1"/>
    </row>
    <row r="3506" spans="1:14" customFormat="1" hidden="1">
      <c r="A3506" t="s">
        <v>16</v>
      </c>
      <c r="B3506" t="s">
        <v>1967</v>
      </c>
      <c r="N3506" s="1"/>
    </row>
    <row r="3507" spans="1:14" customFormat="1" hidden="1">
      <c r="A3507" t="s">
        <v>18</v>
      </c>
      <c r="B3507">
        <v>0</v>
      </c>
      <c r="N3507" s="1"/>
    </row>
    <row r="3508" spans="1:14" customFormat="1" hidden="1">
      <c r="A3508" t="s">
        <v>19</v>
      </c>
      <c r="N3508" s="1"/>
    </row>
    <row r="3509" spans="1:14" customFormat="1" hidden="1">
      <c r="A3509" t="s">
        <v>20</v>
      </c>
      <c r="B3509" t="s">
        <v>1968</v>
      </c>
      <c r="N3509" s="1"/>
    </row>
    <row r="3510" spans="1:14" customFormat="1" hidden="1">
      <c r="A3510" t="s">
        <v>22</v>
      </c>
      <c r="N3510" s="1"/>
    </row>
    <row r="3511" spans="1:14" customFormat="1" hidden="1">
      <c r="A3511" t="s">
        <v>23</v>
      </c>
      <c r="B3511" t="s">
        <v>293</v>
      </c>
      <c r="N3511" s="1"/>
    </row>
    <row r="3512" spans="1:14">
      <c r="A3512" s="4" t="s">
        <v>0</v>
      </c>
      <c r="B3512" s="4" t="s">
        <v>1969</v>
      </c>
      <c r="C3512" s="4">
        <f>B3513</f>
        <v>1996</v>
      </c>
      <c r="D3512" s="4" t="str">
        <f>B3514</f>
        <v>ул.Скотопрогонная, 35, стр.2, г.Москва, РФ, 109029</v>
      </c>
      <c r="E3512" s="4" t="str">
        <f>B3515</f>
        <v>obmaikin@yandex.ru; foodlland@nm.ru</v>
      </c>
      <c r="F3512" s="4">
        <f>B3516</f>
        <v>0</v>
      </c>
      <c r="G3512" s="4" t="str">
        <f>B3517</f>
        <v>Полусменков Александр Николаевич</v>
      </c>
      <c r="H3512" s="4" t="str">
        <f>B3518</f>
        <v>директор</v>
      </c>
      <c r="I3512" s="4">
        <f>B3519</f>
        <v>0</v>
      </c>
      <c r="J3512" s="4" t="str">
        <f>B3520</f>
        <v>tel.: +7 (495) 676-98-13; tel./fax: +7 (495) 670-09-81, +7 (495) 670-40-80;</v>
      </c>
      <c r="K3512" s="4" t="str">
        <f>B3521</f>
        <v>для контактов tel.: +7 (495) 676-98-13; tel./fax: +7 (495) 670-09-81, +7 (495) 670-40-80; директор Полусменков Александр Николаевич;</v>
      </c>
      <c r="L3512" s="4">
        <f>B3522</f>
        <v>0</v>
      </c>
      <c r="M3512" s="4" t="str">
        <f>B3524</f>
        <v>Оптовая торговля: свежезамороженная рыба, икра, консервы.</v>
      </c>
      <c r="N3512" s="5" t="str">
        <f>B3526</f>
        <v>Рыба свежая, охлажденная и замороженная - торговые поставки, Рыба и рыбопродукты (торговые поставки), Пресервы из морепродуктов и рыбы - торговые поставки, Икра черная и красная рыбная - торговые поставки</v>
      </c>
    </row>
    <row r="3513" spans="1:14" customFormat="1" hidden="1">
      <c r="A3513" t="s">
        <v>2</v>
      </c>
      <c r="B3513">
        <v>1996</v>
      </c>
      <c r="N3513" s="1"/>
    </row>
    <row r="3514" spans="1:14" customFormat="1" hidden="1">
      <c r="A3514" t="s">
        <v>3</v>
      </c>
      <c r="B3514" t="s">
        <v>1970</v>
      </c>
      <c r="N3514" s="1"/>
    </row>
    <row r="3515" spans="1:14" customFormat="1" hidden="1">
      <c r="A3515" t="s">
        <v>5</v>
      </c>
      <c r="B3515" t="s">
        <v>1971</v>
      </c>
      <c r="N3515" s="1"/>
    </row>
    <row r="3516" spans="1:14" customFormat="1" hidden="1">
      <c r="A3516" t="s">
        <v>7</v>
      </c>
      <c r="N3516" s="1"/>
    </row>
    <row r="3517" spans="1:14" customFormat="1" hidden="1">
      <c r="A3517" t="s">
        <v>9</v>
      </c>
      <c r="B3517" t="s">
        <v>1972</v>
      </c>
      <c r="N3517" s="1"/>
    </row>
    <row r="3518" spans="1:14" customFormat="1" hidden="1">
      <c r="A3518" t="s">
        <v>11</v>
      </c>
      <c r="B3518" t="s">
        <v>135</v>
      </c>
      <c r="N3518" s="1"/>
    </row>
    <row r="3519" spans="1:14" customFormat="1" hidden="1">
      <c r="A3519" t="s">
        <v>13</v>
      </c>
      <c r="N3519" s="1"/>
    </row>
    <row r="3520" spans="1:14" customFormat="1" hidden="1">
      <c r="A3520" t="s">
        <v>14</v>
      </c>
      <c r="B3520" t="s">
        <v>1973</v>
      </c>
      <c r="N3520" s="1"/>
    </row>
    <row r="3521" spans="1:14" customFormat="1" hidden="1">
      <c r="A3521" t="s">
        <v>16</v>
      </c>
      <c r="B3521" t="s">
        <v>1974</v>
      </c>
      <c r="N3521" s="1"/>
    </row>
    <row r="3522" spans="1:14" customFormat="1" hidden="1">
      <c r="A3522" t="s">
        <v>18</v>
      </c>
      <c r="B3522">
        <v>0</v>
      </c>
      <c r="N3522" s="1"/>
    </row>
    <row r="3523" spans="1:14" customFormat="1" hidden="1">
      <c r="A3523" t="s">
        <v>19</v>
      </c>
      <c r="N3523" s="1"/>
    </row>
    <row r="3524" spans="1:14" customFormat="1" hidden="1">
      <c r="A3524" t="s">
        <v>20</v>
      </c>
      <c r="B3524" t="s">
        <v>1975</v>
      </c>
      <c r="N3524" s="1"/>
    </row>
    <row r="3525" spans="1:14" customFormat="1" hidden="1">
      <c r="A3525" t="s">
        <v>22</v>
      </c>
      <c r="N3525" s="1"/>
    </row>
    <row r="3526" spans="1:14" customFormat="1" hidden="1">
      <c r="A3526" t="s">
        <v>23</v>
      </c>
      <c r="B3526" t="s">
        <v>1976</v>
      </c>
      <c r="N3526" s="1"/>
    </row>
    <row r="3527" spans="1:14">
      <c r="A3527" s="4" t="s">
        <v>0</v>
      </c>
      <c r="B3527" s="4" t="s">
        <v>1977</v>
      </c>
      <c r="C3527" s="4">
        <f>B3528</f>
        <v>1994</v>
      </c>
      <c r="D3527" s="4" t="str">
        <f>B3529</f>
        <v>Восточная Коммунальная Зона, пр-д 4807, 5, стр.1, г.Зеленоград, г.Москва, РФ, 124489</v>
      </c>
      <c r="E3527" s="4" t="str">
        <f>B3530</f>
        <v>info@dana.msk.ru</v>
      </c>
      <c r="F3527" s="4" t="str">
        <f>B3531</f>
        <v>http://www.dana.msk.ru</v>
      </c>
      <c r="G3527" s="4" t="str">
        <f>B3532</f>
        <v>Сорокин Андрей Андреевич</v>
      </c>
      <c r="H3527" s="4" t="str">
        <f>B3533</f>
        <v>ген.директор</v>
      </c>
      <c r="I3527" s="4" t="str">
        <f>B3534</f>
        <v>tel.: +7 (499) 735-62-22;</v>
      </c>
      <c r="J3527" s="4" t="str">
        <f>B3535</f>
        <v>tel.: +7 (499) 734-30-59, +7 (499) 735-62-22; fax: +7 (499) 734-01-35; tel.: +7 (499) 735-62-22;</v>
      </c>
      <c r="K3527" s="4" t="str">
        <f>B3536</f>
        <v>для контактов tel.: +7 (499) 734-30-59, +7 (499) 735-62-22; fax: +7 (499) 734-01-35; ген.директор Сорокин Андрей Андреевич tel.: +7 (499) 735-62-22; контакт.персона Семчукова Ольга Владимировна;</v>
      </c>
      <c r="L3527" s="4">
        <f>B3537</f>
        <v>98</v>
      </c>
      <c r="M3527" s="4" t="str">
        <f>B3539</f>
        <v>Безалкогольные напитки.</v>
      </c>
      <c r="N3527" s="5" t="str">
        <f>B3541</f>
        <v>Напитки (торговые поставки), Лимонады, газированные и освежающие безалкогольные напитки, квас - торговые поставки</v>
      </c>
    </row>
    <row r="3528" spans="1:14" customFormat="1" hidden="1">
      <c r="A3528" t="s">
        <v>2</v>
      </c>
      <c r="B3528">
        <v>1994</v>
      </c>
      <c r="N3528" s="1"/>
    </row>
    <row r="3529" spans="1:14" customFormat="1" hidden="1">
      <c r="A3529" t="s">
        <v>3</v>
      </c>
      <c r="B3529" t="s">
        <v>1978</v>
      </c>
      <c r="N3529" s="1"/>
    </row>
    <row r="3530" spans="1:14" customFormat="1" hidden="1">
      <c r="A3530" t="s">
        <v>5</v>
      </c>
      <c r="B3530" t="s">
        <v>1979</v>
      </c>
      <c r="N3530" s="1"/>
    </row>
    <row r="3531" spans="1:14" customFormat="1" hidden="1">
      <c r="A3531" t="s">
        <v>7</v>
      </c>
      <c r="B3531" t="s">
        <v>1980</v>
      </c>
      <c r="N3531" s="1"/>
    </row>
    <row r="3532" spans="1:14" customFormat="1" hidden="1">
      <c r="A3532" t="s">
        <v>9</v>
      </c>
      <c r="B3532" t="s">
        <v>1981</v>
      </c>
      <c r="N3532" s="1"/>
    </row>
    <row r="3533" spans="1:14" customFormat="1" hidden="1">
      <c r="A3533" t="s">
        <v>11</v>
      </c>
      <c r="B3533" t="s">
        <v>90</v>
      </c>
      <c r="N3533" s="1"/>
    </row>
    <row r="3534" spans="1:14" customFormat="1" hidden="1">
      <c r="A3534" t="s">
        <v>13</v>
      </c>
      <c r="B3534" t="s">
        <v>1982</v>
      </c>
      <c r="N3534" s="1"/>
    </row>
    <row r="3535" spans="1:14" customFormat="1" hidden="1">
      <c r="A3535" t="s">
        <v>14</v>
      </c>
      <c r="B3535" t="s">
        <v>1983</v>
      </c>
      <c r="N3535" s="1"/>
    </row>
    <row r="3536" spans="1:14" customFormat="1" hidden="1">
      <c r="A3536" t="s">
        <v>16</v>
      </c>
      <c r="B3536" t="s">
        <v>1984</v>
      </c>
      <c r="N3536" s="1"/>
    </row>
    <row r="3537" spans="1:14" customFormat="1" hidden="1">
      <c r="A3537" t="s">
        <v>18</v>
      </c>
      <c r="B3537">
        <v>98</v>
      </c>
      <c r="N3537" s="1"/>
    </row>
    <row r="3538" spans="1:14" customFormat="1" hidden="1">
      <c r="A3538" t="s">
        <v>19</v>
      </c>
      <c r="N3538" s="1"/>
    </row>
    <row r="3539" spans="1:14" customFormat="1" hidden="1">
      <c r="A3539" t="s">
        <v>20</v>
      </c>
      <c r="B3539" t="s">
        <v>1985</v>
      </c>
      <c r="N3539" s="1"/>
    </row>
    <row r="3540" spans="1:14" customFormat="1" hidden="1">
      <c r="A3540" t="s">
        <v>22</v>
      </c>
      <c r="N3540" s="1"/>
    </row>
    <row r="3541" spans="1:14" customFormat="1" hidden="1">
      <c r="A3541" t="s">
        <v>23</v>
      </c>
      <c r="B3541" t="s">
        <v>1986</v>
      </c>
      <c r="N3541" s="1"/>
    </row>
    <row r="3542" spans="1:14">
      <c r="A3542" s="4" t="s">
        <v>0</v>
      </c>
      <c r="B3542" s="4" t="s">
        <v>1987</v>
      </c>
      <c r="C3542" s="4">
        <f>B3543</f>
        <v>2000</v>
      </c>
      <c r="D3542" s="4" t="str">
        <f>B3544</f>
        <v>пр-т Севастопольский, 43-а, корп.2, г.Москва, РФ, 117186</v>
      </c>
      <c r="E3542" s="4" t="str">
        <f>B3545</f>
        <v>secr.danton@svl.ru</v>
      </c>
      <c r="F3542" s="4">
        <f>B3546</f>
        <v>0</v>
      </c>
      <c r="G3542" s="4" t="str">
        <f>B3547</f>
        <v>Алексеев Борис Викторович</v>
      </c>
      <c r="H3542" s="4" t="str">
        <f>B3548</f>
        <v>ген.директор</v>
      </c>
      <c r="I3542" s="4">
        <f>B3549</f>
        <v>0</v>
      </c>
      <c r="J3542" s="4" t="str">
        <f>B3550</f>
        <v>тел./факс: +7 (495) 933-33-35 многоканальный; факс: +7 (495) 502-91-67;</v>
      </c>
      <c r="K3542" s="4" t="str">
        <f>B3551</f>
        <v>для контактов тел./факс: +7 (495) 933-33-35 многоканальный; факс: +7 (495) 502-91-67; ген.директор Алексеев Борис Викторович;</v>
      </c>
      <c r="L3542" s="4">
        <f>B3552</f>
        <v>400</v>
      </c>
      <c r="M3542" s="4" t="str">
        <f>B3554</f>
        <v>Производство и торговля: мясо птицы.</v>
      </c>
      <c r="N3542" s="5" t="str">
        <f>B3556</f>
        <v>Домашняя птица и дичь обработанная и консервированная (торговые поставки), Птица домашняя приготовленная и консервированная - торговые поставки, Птица домашняя ощипанная и выпотрошенная - торговые поставки</v>
      </c>
    </row>
    <row r="3543" spans="1:14" customFormat="1" hidden="1">
      <c r="A3543" t="s">
        <v>2</v>
      </c>
      <c r="B3543">
        <v>2000</v>
      </c>
      <c r="N3543" s="1"/>
    </row>
    <row r="3544" spans="1:14" customFormat="1" hidden="1">
      <c r="A3544" t="s">
        <v>3</v>
      </c>
      <c r="B3544" t="s">
        <v>1988</v>
      </c>
      <c r="N3544" s="1"/>
    </row>
    <row r="3545" spans="1:14" customFormat="1" hidden="1">
      <c r="A3545" t="s">
        <v>5</v>
      </c>
      <c r="B3545" t="s">
        <v>1989</v>
      </c>
      <c r="N3545" s="1"/>
    </row>
    <row r="3546" spans="1:14" customFormat="1" hidden="1">
      <c r="A3546" t="s">
        <v>7</v>
      </c>
      <c r="N3546" s="1"/>
    </row>
    <row r="3547" spans="1:14" customFormat="1" hidden="1">
      <c r="A3547" t="s">
        <v>9</v>
      </c>
      <c r="B3547" t="s">
        <v>1990</v>
      </c>
      <c r="N3547" s="1"/>
    </row>
    <row r="3548" spans="1:14" customFormat="1" hidden="1">
      <c r="A3548" t="s">
        <v>11</v>
      </c>
      <c r="B3548" t="s">
        <v>90</v>
      </c>
      <c r="N3548" s="1"/>
    </row>
    <row r="3549" spans="1:14" customFormat="1" hidden="1">
      <c r="A3549" t="s">
        <v>13</v>
      </c>
      <c r="N3549" s="1"/>
    </row>
    <row r="3550" spans="1:14" customFormat="1" hidden="1">
      <c r="A3550" t="s">
        <v>14</v>
      </c>
      <c r="B3550" t="s">
        <v>1991</v>
      </c>
      <c r="N3550" s="1"/>
    </row>
    <row r="3551" spans="1:14" customFormat="1" hidden="1">
      <c r="A3551" t="s">
        <v>16</v>
      </c>
      <c r="B3551" t="s">
        <v>1992</v>
      </c>
      <c r="N3551" s="1"/>
    </row>
    <row r="3552" spans="1:14" customFormat="1" hidden="1">
      <c r="A3552" t="s">
        <v>18</v>
      </c>
      <c r="B3552">
        <v>400</v>
      </c>
      <c r="N3552" s="1"/>
    </row>
    <row r="3553" spans="1:14" customFormat="1" hidden="1">
      <c r="A3553" t="s">
        <v>19</v>
      </c>
      <c r="N3553" s="1"/>
    </row>
    <row r="3554" spans="1:14" customFormat="1" hidden="1">
      <c r="A3554" t="s">
        <v>20</v>
      </c>
      <c r="B3554" t="s">
        <v>1993</v>
      </c>
      <c r="N3554" s="1"/>
    </row>
    <row r="3555" spans="1:14" customFormat="1" hidden="1">
      <c r="A3555" t="s">
        <v>22</v>
      </c>
      <c r="N3555" s="1"/>
    </row>
    <row r="3556" spans="1:14" customFormat="1" hidden="1">
      <c r="A3556" t="s">
        <v>23</v>
      </c>
      <c r="B3556" t="s">
        <v>1994</v>
      </c>
      <c r="N3556" s="1"/>
    </row>
    <row r="3557" spans="1:14">
      <c r="A3557" s="4" t="s">
        <v>0</v>
      </c>
      <c r="B3557" s="4" t="s">
        <v>1995</v>
      </c>
      <c r="C3557" s="4">
        <f>B3558</f>
        <v>2002</v>
      </c>
      <c r="D3557" s="4" t="str">
        <f>B3559</f>
        <v>Б.Сухаревская пл., 7/2, г.Москва, РФ, 129090</v>
      </c>
      <c r="E3557" s="4">
        <f>B3560</f>
        <v>0</v>
      </c>
      <c r="F3557" s="4">
        <f>B3561</f>
        <v>0</v>
      </c>
      <c r="G3557" s="4" t="str">
        <f>B3562</f>
        <v>Тишин Николай Владимирович</v>
      </c>
      <c r="H3557" s="4" t="str">
        <f>B3563</f>
        <v>ген.директор</v>
      </c>
      <c r="I3557" s="4" t="str">
        <f>B3564</f>
        <v>тел./факс: +7 (495) 608-56-77 многоканальный;</v>
      </c>
      <c r="J3557" s="4" t="str">
        <f>B3565</f>
        <v>тел.: +7 (495) 608-67-12; тел./факс: +7 (495) 608-56-77 многоканальный; тел./факс: +7 (495) 608-56-77 многоканальный;</v>
      </c>
      <c r="K3557" s="4" t="str">
        <f>B3566</f>
        <v>для контактов тел.: +7 (495) 608-67-12; тел./факс: +7 (495) 608-56-77 многоканальный; ген.директор Тишин Николай Владимирович тел./факс: +7 (495) 608-56-77 многоканальный;</v>
      </c>
      <c r="L3557" s="4">
        <f>B3567</f>
        <v>10</v>
      </c>
      <c r="M3557" s="4" t="str">
        <f>B3569</f>
        <v>Оптовая торговля: кондитерские изделия, текстиль (одеяла, одноразовые халаты, бахилы).</v>
      </c>
      <c r="N3557" s="5" t="str">
        <f>B3571</f>
        <v>Продукты питания не указанные в другом месте (торговые поставки), Текстильные принадлежности домашние, постельное белье, ковровые изделия (торговые поставки), Хлебобулочные изделия, торты, пирожные и выпечка - торговые поставки, Одеяла, простыни, постельные покрывала, наволочки, пододеяльники, чехлы на перины и пуховые одеяла домашние - торговые поставки</v>
      </c>
    </row>
    <row r="3558" spans="1:14" customFormat="1" hidden="1">
      <c r="A3558" t="s">
        <v>2</v>
      </c>
      <c r="B3558">
        <v>2002</v>
      </c>
      <c r="N3558" s="1"/>
    </row>
    <row r="3559" spans="1:14" customFormat="1" hidden="1">
      <c r="A3559" t="s">
        <v>3</v>
      </c>
      <c r="B3559" t="s">
        <v>1996</v>
      </c>
      <c r="N3559" s="1"/>
    </row>
    <row r="3560" spans="1:14" customFormat="1" hidden="1">
      <c r="A3560" t="s">
        <v>5</v>
      </c>
      <c r="N3560" s="1"/>
    </row>
    <row r="3561" spans="1:14" customFormat="1" hidden="1">
      <c r="A3561" t="s">
        <v>7</v>
      </c>
      <c r="N3561" s="1"/>
    </row>
    <row r="3562" spans="1:14" customFormat="1" hidden="1">
      <c r="A3562" t="s">
        <v>9</v>
      </c>
      <c r="B3562" t="s">
        <v>1997</v>
      </c>
      <c r="N3562" s="1"/>
    </row>
    <row r="3563" spans="1:14" customFormat="1" hidden="1">
      <c r="A3563" t="s">
        <v>11</v>
      </c>
      <c r="B3563" t="s">
        <v>90</v>
      </c>
      <c r="N3563" s="1"/>
    </row>
    <row r="3564" spans="1:14" customFormat="1" hidden="1">
      <c r="A3564" t="s">
        <v>13</v>
      </c>
      <c r="B3564" t="s">
        <v>1998</v>
      </c>
      <c r="N3564" s="1"/>
    </row>
    <row r="3565" spans="1:14" customFormat="1" hidden="1">
      <c r="A3565" t="s">
        <v>14</v>
      </c>
      <c r="B3565" t="s">
        <v>1999</v>
      </c>
      <c r="N3565" s="1"/>
    </row>
    <row r="3566" spans="1:14" customFormat="1" hidden="1">
      <c r="A3566" t="s">
        <v>16</v>
      </c>
      <c r="B3566" t="s">
        <v>2000</v>
      </c>
      <c r="N3566" s="1"/>
    </row>
    <row r="3567" spans="1:14" customFormat="1" hidden="1">
      <c r="A3567" t="s">
        <v>18</v>
      </c>
      <c r="B3567">
        <v>10</v>
      </c>
      <c r="N3567" s="1"/>
    </row>
    <row r="3568" spans="1:14" customFormat="1" hidden="1">
      <c r="A3568" t="s">
        <v>19</v>
      </c>
      <c r="N3568" s="1"/>
    </row>
    <row r="3569" spans="1:14" customFormat="1" hidden="1">
      <c r="A3569" t="s">
        <v>20</v>
      </c>
      <c r="B3569" t="s">
        <v>2001</v>
      </c>
      <c r="N3569" s="1"/>
    </row>
    <row r="3570" spans="1:14" customFormat="1" hidden="1">
      <c r="A3570" t="s">
        <v>22</v>
      </c>
      <c r="N3570" s="1"/>
    </row>
    <row r="3571" spans="1:14" customFormat="1" hidden="1">
      <c r="A3571" t="s">
        <v>23</v>
      </c>
      <c r="B3571" t="s">
        <v>2002</v>
      </c>
      <c r="N3571" s="1"/>
    </row>
    <row r="3572" spans="1:14">
      <c r="A3572" s="4" t="s">
        <v>0</v>
      </c>
      <c r="B3572" s="4" t="s">
        <v>2003</v>
      </c>
      <c r="C3572" s="4">
        <f>B3573</f>
        <v>2003</v>
      </c>
      <c r="D3572" s="4" t="str">
        <f>B3574</f>
        <v>ул.Садовническая, 57, стр.1, г.Москва, РФ, 115035</v>
      </c>
      <c r="E3572" s="4" t="str">
        <f>B3575</f>
        <v>info@deltawine.ru</v>
      </c>
      <c r="F3572" s="4">
        <f>B3576</f>
        <v>0</v>
      </c>
      <c r="G3572" s="4" t="str">
        <f>B3577</f>
        <v>Прохоров Альберт Владимирович</v>
      </c>
      <c r="H3572" s="4" t="str">
        <f>B3578</f>
        <v>ген.директор</v>
      </c>
      <c r="I3572" s="4">
        <f>B3579</f>
        <v>0</v>
      </c>
      <c r="J3572" s="4" t="str">
        <f>B3580</f>
        <v>tel.: +7 (495) 787-77-58; fax: +7 (495) 787-77-59;</v>
      </c>
      <c r="K3572" s="4" t="str">
        <f>B3581</f>
        <v>для контактов tel.: +7 (495) 787-77-58; fax: +7 (495) 787-77-59; ген.директор Прохоров Альберт Владимирович;</v>
      </c>
      <c r="L3572" s="4">
        <f>B3582</f>
        <v>40</v>
      </c>
      <c r="M3572" s="4" t="str">
        <f>B3584</f>
        <v>Оптовая торговля: европейские вина.</v>
      </c>
      <c r="N3572" s="5" t="str">
        <f>B3586</f>
        <v>Напитки (торговые поставки), Ликеры - торговые поставки, Аперитивы и коктейли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v>
      </c>
    </row>
    <row r="3573" spans="1:14" customFormat="1" hidden="1">
      <c r="A3573" t="s">
        <v>2</v>
      </c>
      <c r="B3573">
        <v>2003</v>
      </c>
      <c r="N3573" s="1"/>
    </row>
    <row r="3574" spans="1:14" customFormat="1" hidden="1">
      <c r="A3574" t="s">
        <v>3</v>
      </c>
      <c r="B3574" t="s">
        <v>2004</v>
      </c>
      <c r="N3574" s="1"/>
    </row>
    <row r="3575" spans="1:14" customFormat="1" hidden="1">
      <c r="A3575" t="s">
        <v>5</v>
      </c>
      <c r="B3575" t="s">
        <v>2005</v>
      </c>
      <c r="N3575" s="1"/>
    </row>
    <row r="3576" spans="1:14" customFormat="1" hidden="1">
      <c r="A3576" t="s">
        <v>7</v>
      </c>
      <c r="N3576" s="1"/>
    </row>
    <row r="3577" spans="1:14" customFormat="1" hidden="1">
      <c r="A3577" t="s">
        <v>9</v>
      </c>
      <c r="B3577" t="s">
        <v>2006</v>
      </c>
      <c r="N3577" s="1"/>
    </row>
    <row r="3578" spans="1:14" customFormat="1" hidden="1">
      <c r="A3578" t="s">
        <v>11</v>
      </c>
      <c r="B3578" t="s">
        <v>90</v>
      </c>
      <c r="N3578" s="1"/>
    </row>
    <row r="3579" spans="1:14" customFormat="1" hidden="1">
      <c r="A3579" t="s">
        <v>13</v>
      </c>
      <c r="N3579" s="1"/>
    </row>
    <row r="3580" spans="1:14" customFormat="1" hidden="1">
      <c r="A3580" t="s">
        <v>14</v>
      </c>
      <c r="B3580" t="s">
        <v>2007</v>
      </c>
      <c r="N3580" s="1"/>
    </row>
    <row r="3581" spans="1:14" customFormat="1" hidden="1">
      <c r="A3581" t="s">
        <v>16</v>
      </c>
      <c r="B3581" t="s">
        <v>2008</v>
      </c>
      <c r="N3581" s="1"/>
    </row>
    <row r="3582" spans="1:14" customFormat="1" hidden="1">
      <c r="A3582" t="s">
        <v>18</v>
      </c>
      <c r="B3582">
        <v>40</v>
      </c>
      <c r="N3582" s="1"/>
    </row>
    <row r="3583" spans="1:14" customFormat="1" hidden="1">
      <c r="A3583" t="s">
        <v>19</v>
      </c>
      <c r="N3583" s="1"/>
    </row>
    <row r="3584" spans="1:14" customFormat="1" hidden="1">
      <c r="A3584" t="s">
        <v>20</v>
      </c>
      <c r="B3584" t="s">
        <v>2009</v>
      </c>
      <c r="N3584" s="1"/>
    </row>
    <row r="3585" spans="1:14" customFormat="1" hidden="1">
      <c r="A3585" t="s">
        <v>22</v>
      </c>
      <c r="N3585" s="1"/>
    </row>
    <row r="3586" spans="1:14" customFormat="1" hidden="1">
      <c r="A3586" t="s">
        <v>23</v>
      </c>
      <c r="B3586" t="s">
        <v>79</v>
      </c>
      <c r="N3586" s="1"/>
    </row>
    <row r="3587" spans="1:14">
      <c r="A3587" s="4" t="s">
        <v>0</v>
      </c>
      <c r="B3587" s="4" t="s">
        <v>2010</v>
      </c>
      <c r="C3587" s="4">
        <f>B3588</f>
        <v>1993</v>
      </c>
      <c r="D3587" s="4" t="str">
        <f>B3589</f>
        <v>пр-д Багратионовский, 7, корп.2, г.Москва, РФ, 121087</v>
      </c>
      <c r="E3587" s="4" t="str">
        <f>B3590</f>
        <v>info@dionis.ru</v>
      </c>
      <c r="F3587" s="4" t="str">
        <f>B3591</f>
        <v>http://www.dionis.ru</v>
      </c>
      <c r="G3587" s="4" t="str">
        <f>B3592</f>
        <v>Желнина Евгения</v>
      </c>
      <c r="H3587" s="4" t="str">
        <f>B3593</f>
        <v>контакт.персона</v>
      </c>
      <c r="I3587" s="4">
        <f>B3594</f>
        <v>0</v>
      </c>
      <c r="J3587" s="4" t="str">
        <f>B3595</f>
        <v>tel.: +7 (495) 737-48-00, +7 (495) 737-48-02, +7 (495) 737-48-04; fax: +7 (495) 737-48-08;</v>
      </c>
      <c r="K3587" s="4" t="str">
        <f>B3596</f>
        <v>для контактов tel.: +7 (495) 737-48-00, +7 (495) 737-48-02, +7 (495) 737-48-04; fax: +7 (495) 737-48-08; контакт.персона Желнина Евгения;</v>
      </c>
      <c r="L3587" s="4">
        <f>B3597</f>
        <v>100</v>
      </c>
      <c r="M3587" s="4" t="str">
        <f>B3599</f>
        <v>Производство и торговля: вино и спиртные напитки.</v>
      </c>
      <c r="N3587" s="5" t="str">
        <f>B3601</f>
        <v>Напитки (торговые поставки), Ликеры - торговые поставки, Вина столовые - торговые поставки, Вина крепленые и десертные - торговые поставки</v>
      </c>
    </row>
    <row r="3588" spans="1:14" customFormat="1" hidden="1">
      <c r="A3588" t="s">
        <v>2</v>
      </c>
      <c r="B3588">
        <v>1993</v>
      </c>
      <c r="N3588" s="1"/>
    </row>
    <row r="3589" spans="1:14" customFormat="1" hidden="1">
      <c r="A3589" t="s">
        <v>3</v>
      </c>
      <c r="B3589" t="s">
        <v>2011</v>
      </c>
      <c r="N3589" s="1"/>
    </row>
    <row r="3590" spans="1:14" customFormat="1" hidden="1">
      <c r="A3590" t="s">
        <v>5</v>
      </c>
      <c r="B3590" t="s">
        <v>2012</v>
      </c>
      <c r="N3590" s="1"/>
    </row>
    <row r="3591" spans="1:14" customFormat="1" hidden="1">
      <c r="A3591" t="s">
        <v>7</v>
      </c>
      <c r="B3591" t="s">
        <v>2013</v>
      </c>
      <c r="N3591" s="1"/>
    </row>
    <row r="3592" spans="1:14" customFormat="1" hidden="1">
      <c r="A3592" t="s">
        <v>9</v>
      </c>
      <c r="B3592" t="s">
        <v>2014</v>
      </c>
      <c r="N3592" s="1"/>
    </row>
    <row r="3593" spans="1:14" customFormat="1" hidden="1">
      <c r="A3593" t="s">
        <v>11</v>
      </c>
      <c r="B3593" t="s">
        <v>12</v>
      </c>
      <c r="N3593" s="1"/>
    </row>
    <row r="3594" spans="1:14" customFormat="1" hidden="1">
      <c r="A3594" t="s">
        <v>13</v>
      </c>
      <c r="N3594" s="1"/>
    </row>
    <row r="3595" spans="1:14" customFormat="1" hidden="1">
      <c r="A3595" t="s">
        <v>14</v>
      </c>
      <c r="B3595" t="s">
        <v>2015</v>
      </c>
      <c r="N3595" s="1"/>
    </row>
    <row r="3596" spans="1:14" customFormat="1" hidden="1">
      <c r="A3596" t="s">
        <v>16</v>
      </c>
      <c r="B3596" t="s">
        <v>2016</v>
      </c>
      <c r="N3596" s="1"/>
    </row>
    <row r="3597" spans="1:14" customFormat="1" hidden="1">
      <c r="A3597" t="s">
        <v>18</v>
      </c>
      <c r="B3597">
        <v>100</v>
      </c>
      <c r="N3597" s="1"/>
    </row>
    <row r="3598" spans="1:14" customFormat="1" hidden="1">
      <c r="A3598" t="s">
        <v>19</v>
      </c>
      <c r="N3598" s="1"/>
    </row>
    <row r="3599" spans="1:14" customFormat="1" hidden="1">
      <c r="A3599" t="s">
        <v>20</v>
      </c>
      <c r="B3599" t="s">
        <v>2017</v>
      </c>
      <c r="N3599" s="1"/>
    </row>
    <row r="3600" spans="1:14" customFormat="1" hidden="1">
      <c r="A3600" t="s">
        <v>22</v>
      </c>
      <c r="N3600" s="1"/>
    </row>
    <row r="3601" spans="1:14" customFormat="1" hidden="1">
      <c r="A3601" t="s">
        <v>23</v>
      </c>
      <c r="B3601" t="s">
        <v>2018</v>
      </c>
      <c r="N3601" s="1"/>
    </row>
    <row r="3602" spans="1:14">
      <c r="A3602" s="4" t="s">
        <v>0</v>
      </c>
      <c r="B3602" s="4" t="s">
        <v>2019</v>
      </c>
      <c r="C3602" s="4">
        <f>B3603</f>
        <v>1987</v>
      </c>
      <c r="D3602" s="4" t="str">
        <f>B3604</f>
        <v>пер.Руновский, 5, стр.1, г.Москва, РФ, 115184</v>
      </c>
      <c r="E3602" s="4">
        <f>B3605</f>
        <v>0</v>
      </c>
      <c r="F3602" s="4">
        <f>B3606</f>
        <v>0</v>
      </c>
      <c r="G3602" s="4" t="str">
        <f>B3607</f>
        <v>Прусов Евгений Николаевич</v>
      </c>
      <c r="H3602" s="4" t="str">
        <f>B3608</f>
        <v>ген.директор</v>
      </c>
      <c r="I3602" s="4">
        <f>B3609</f>
        <v>0</v>
      </c>
      <c r="J3602" s="4" t="str">
        <f>B3610</f>
        <v>tel./fax: +7 (495) 956-11-80, +7 (499) 238-99-63;</v>
      </c>
      <c r="K3602" s="4" t="str">
        <f>B3611</f>
        <v>для контактов tel./fax: +7 (495) 956-11-80, +7 (499) 238-99-63; ген.директор Прусов Евгений Николаевич;</v>
      </c>
      <c r="L3602" s="4">
        <f>B3612</f>
        <v>0</v>
      </c>
      <c r="M3602" s="4" t="str">
        <f>B3614</f>
        <v>Проектирование детских молочных кухонь; производство и реализация детского питания.</v>
      </c>
      <c r="N3602" s="5" t="str">
        <f>B3616</f>
        <v>Продукты питания не указанные в другом месте (торговые поставки), Детское питание - торговые поставки</v>
      </c>
    </row>
    <row r="3603" spans="1:14" customFormat="1" hidden="1">
      <c r="A3603" t="s">
        <v>2</v>
      </c>
      <c r="B3603">
        <v>1987</v>
      </c>
      <c r="N3603" s="1"/>
    </row>
    <row r="3604" spans="1:14" customFormat="1" hidden="1">
      <c r="A3604" t="s">
        <v>3</v>
      </c>
      <c r="B3604" t="s">
        <v>2020</v>
      </c>
      <c r="N3604" s="1"/>
    </row>
    <row r="3605" spans="1:14" customFormat="1" hidden="1">
      <c r="A3605" t="s">
        <v>5</v>
      </c>
      <c r="N3605" s="1"/>
    </row>
    <row r="3606" spans="1:14" customFormat="1" hidden="1">
      <c r="A3606" t="s">
        <v>7</v>
      </c>
      <c r="N3606" s="1"/>
    </row>
    <row r="3607" spans="1:14" customFormat="1" hidden="1">
      <c r="A3607" t="s">
        <v>9</v>
      </c>
      <c r="B3607" t="s">
        <v>2021</v>
      </c>
      <c r="N3607" s="1"/>
    </row>
    <row r="3608" spans="1:14" customFormat="1" hidden="1">
      <c r="A3608" t="s">
        <v>11</v>
      </c>
      <c r="B3608" t="s">
        <v>90</v>
      </c>
      <c r="N3608" s="1"/>
    </row>
    <row r="3609" spans="1:14" customFormat="1" hidden="1">
      <c r="A3609" t="s">
        <v>13</v>
      </c>
      <c r="N3609" s="1"/>
    </row>
    <row r="3610" spans="1:14" customFormat="1" hidden="1">
      <c r="A3610" t="s">
        <v>14</v>
      </c>
      <c r="B3610" t="s">
        <v>2022</v>
      </c>
      <c r="N3610" s="1"/>
    </row>
    <row r="3611" spans="1:14" customFormat="1" hidden="1">
      <c r="A3611" t="s">
        <v>16</v>
      </c>
      <c r="B3611" t="s">
        <v>2023</v>
      </c>
      <c r="N3611" s="1"/>
    </row>
    <row r="3612" spans="1:14" customFormat="1" hidden="1">
      <c r="A3612" t="s">
        <v>18</v>
      </c>
      <c r="B3612">
        <v>0</v>
      </c>
      <c r="N3612" s="1"/>
    </row>
    <row r="3613" spans="1:14" customFormat="1" hidden="1">
      <c r="A3613" t="s">
        <v>19</v>
      </c>
      <c r="N3613" s="1"/>
    </row>
    <row r="3614" spans="1:14" customFormat="1" hidden="1">
      <c r="A3614" t="s">
        <v>20</v>
      </c>
      <c r="B3614" t="s">
        <v>2024</v>
      </c>
      <c r="N3614" s="1"/>
    </row>
    <row r="3615" spans="1:14" customFormat="1" hidden="1">
      <c r="A3615" t="s">
        <v>22</v>
      </c>
      <c r="N3615" s="1"/>
    </row>
    <row r="3616" spans="1:14" customFormat="1" hidden="1">
      <c r="A3616" t="s">
        <v>23</v>
      </c>
      <c r="B3616" t="s">
        <v>201</v>
      </c>
      <c r="N3616" s="1"/>
    </row>
    <row r="3617" spans="1:14">
      <c r="A3617" s="4" t="s">
        <v>0</v>
      </c>
      <c r="B3617" s="4" t="s">
        <v>2025</v>
      </c>
      <c r="C3617" s="4">
        <f>B3618</f>
        <v>1992</v>
      </c>
      <c r="D3617" s="4" t="str">
        <f>B3619</f>
        <v>ул.Нижегородская, 29-33, г.Москва, РФ, 109052</v>
      </c>
      <c r="E3617" s="4" t="str">
        <f>B3620</f>
        <v>info@dp-trade.ru</v>
      </c>
      <c r="F3617" s="4" t="str">
        <f>B3621</f>
        <v>http://www.wine-dp-trade.ru; http://www.dp-trade.ru</v>
      </c>
      <c r="G3617" s="4" t="str">
        <f>B3622</f>
        <v>Давтян Игорь Грантович</v>
      </c>
      <c r="H3617" s="4" t="str">
        <f>B3623</f>
        <v>ген.директор</v>
      </c>
      <c r="I3617" s="4" t="str">
        <f>B3624</f>
        <v>тел.: +7 (495) 937-94-60 многоканальный;</v>
      </c>
      <c r="J3617" s="4" t="str">
        <f>B3625</f>
        <v>fax: +7 (495) 937-94-61; tel.: +7 (495) 937-94-60 multi-channel;</v>
      </c>
      <c r="K3617" s="4" t="str">
        <f>B3626</f>
        <v>для контактов fax: +7 (495) 937-94-61; ген.директор Давтян Игорь Грантович тел.: +7 (495) 937-94-60 многоканальный; контакт.персона Мусинянц Наталья Вадимовна;</v>
      </c>
      <c r="L3617" s="4">
        <f>B3627</f>
        <v>50</v>
      </c>
      <c r="M3617" s="4" t="str">
        <f>B3629</f>
        <v>Оптовая и розничная торговля: вина, спиртные напитки для ресторанов и бутиков из стран Европы, Израиля, ЮАР, США, Чили; хрусталь, стекло, фарфор, столовые приборы, барные аксессуары, чугунная кухонная посуда из Европы.</v>
      </c>
      <c r="N3617" s="5" t="str">
        <f>B3631</f>
        <v>Напитки (торговые поставки), Керамические и стеклянные изделия, фаянс, фарфор, хрусталь (торговые поставки), Кухонные изделия из металла неэлектрические - торговые поставки, Стеклянная посуда и изделия из стекла - торговые поставки, Хрустальная посуда и изделия из хрусталя - торговые поставки, Фарфоровые и фаянсовые изделия - торговые поставки, Ножи и ножевые изделия кухонные и сервировочные - торговые поставки, Столовые приборы, сервировочная посуда из нержавеющей стали - торговые поставки, Приборы и принадлежности кухонные неэлектрические - торговые поставки, Ликеры - торговые поставки, Вина столовые - торговые поставки, Вина шампанские, игристые и шипучие - торговые поставки</v>
      </c>
    </row>
    <row r="3618" spans="1:14" customFormat="1" hidden="1">
      <c r="A3618" t="s">
        <v>2</v>
      </c>
      <c r="B3618">
        <v>1992</v>
      </c>
      <c r="N3618" s="1"/>
    </row>
    <row r="3619" spans="1:14" customFormat="1" hidden="1">
      <c r="A3619" t="s">
        <v>3</v>
      </c>
      <c r="B3619" t="s">
        <v>2026</v>
      </c>
      <c r="N3619" s="1"/>
    </row>
    <row r="3620" spans="1:14" customFormat="1" hidden="1">
      <c r="A3620" t="s">
        <v>5</v>
      </c>
      <c r="B3620" t="s">
        <v>2027</v>
      </c>
      <c r="N3620" s="1"/>
    </row>
    <row r="3621" spans="1:14" customFormat="1" hidden="1">
      <c r="A3621" t="s">
        <v>7</v>
      </c>
      <c r="B3621" t="s">
        <v>2028</v>
      </c>
      <c r="N3621" s="1"/>
    </row>
    <row r="3622" spans="1:14" customFormat="1" hidden="1">
      <c r="A3622" t="s">
        <v>9</v>
      </c>
      <c r="B3622" t="s">
        <v>2029</v>
      </c>
      <c r="N3622" s="1"/>
    </row>
    <row r="3623" spans="1:14" customFormat="1" hidden="1">
      <c r="A3623" t="s">
        <v>11</v>
      </c>
      <c r="B3623" t="s">
        <v>90</v>
      </c>
      <c r="N3623" s="1"/>
    </row>
    <row r="3624" spans="1:14" customFormat="1" hidden="1">
      <c r="A3624" t="s">
        <v>13</v>
      </c>
      <c r="B3624" t="s">
        <v>2030</v>
      </c>
      <c r="N3624" s="1"/>
    </row>
    <row r="3625" spans="1:14" customFormat="1" hidden="1">
      <c r="A3625" t="s">
        <v>14</v>
      </c>
      <c r="B3625" t="s">
        <v>2031</v>
      </c>
      <c r="N3625" s="1"/>
    </row>
    <row r="3626" spans="1:14" customFormat="1" hidden="1">
      <c r="A3626" t="s">
        <v>16</v>
      </c>
      <c r="B3626" t="s">
        <v>2032</v>
      </c>
      <c r="N3626" s="1"/>
    </row>
    <row r="3627" spans="1:14" customFormat="1" hidden="1">
      <c r="A3627" t="s">
        <v>18</v>
      </c>
      <c r="B3627">
        <v>50</v>
      </c>
      <c r="N3627" s="1"/>
    </row>
    <row r="3628" spans="1:14" customFormat="1" hidden="1">
      <c r="A3628" t="s">
        <v>19</v>
      </c>
      <c r="N3628" s="1"/>
    </row>
    <row r="3629" spans="1:14" customFormat="1" hidden="1">
      <c r="A3629" t="s">
        <v>20</v>
      </c>
      <c r="B3629" t="s">
        <v>2033</v>
      </c>
      <c r="N3629" s="1"/>
    </row>
    <row r="3630" spans="1:14" customFormat="1" hidden="1">
      <c r="A3630" t="s">
        <v>22</v>
      </c>
      <c r="N3630" s="1"/>
    </row>
    <row r="3631" spans="1:14" customFormat="1" hidden="1">
      <c r="A3631" t="s">
        <v>23</v>
      </c>
      <c r="B3631" t="s">
        <v>2034</v>
      </c>
      <c r="N3631" s="1"/>
    </row>
    <row r="3632" spans="1:14">
      <c r="A3632" s="4" t="s">
        <v>0</v>
      </c>
      <c r="B3632" s="4" t="s">
        <v>2035</v>
      </c>
      <c r="C3632" s="4">
        <f>B3633</f>
        <v>1993</v>
      </c>
      <c r="D3632" s="4" t="str">
        <f>B3634</f>
        <v>ул.Череповецкая, 22, г.Москва, РФ, 127572</v>
      </c>
      <c r="E3632" s="4">
        <f>B3635</f>
        <v>0</v>
      </c>
      <c r="F3632" s="4">
        <f>B3636</f>
        <v>0</v>
      </c>
      <c r="G3632" s="4" t="str">
        <f>B3637</f>
        <v>Лобанов Илья Николаевич</v>
      </c>
      <c r="H3632" s="4" t="str">
        <f>B3638</f>
        <v>директор</v>
      </c>
      <c r="I3632" s="4">
        <f>B3639</f>
        <v>0</v>
      </c>
      <c r="J3632" s="4" t="str">
        <f>B3640</f>
        <v>tel.: +7 (495) 471-09-41, +7 (499) 209-16-69; tel./fax: +7 (499) 200-23-80;</v>
      </c>
      <c r="K3632" s="4" t="str">
        <f>B3641</f>
        <v>для контактов tel.: +7 (495) 471-09-41, +7 (499) 209-16-69; tel./fax: +7 (499) 200-23-80; директор Лобанов Илья Николаевич;</v>
      </c>
      <c r="L3632" s="4">
        <f>B3642</f>
        <v>0</v>
      </c>
      <c r="M3632" s="4" t="str">
        <f>B3644</f>
        <v>Торговля: садово-огородный инвентарь, товары для дачи, семена, удобрения; хозтовары.</v>
      </c>
      <c r="N3632" s="5" t="str">
        <f>B3646</f>
        <v>Продукты земледелия и плантаций иные чем табак (торговые поставки), Цветы, растения, кусты, деревья и семена (торговые поставки), Машины и оборудование для сельского хозяйства, садоводства и лесного хозяйства (торговые поставки), Сельскохозяйственные инструменты и оборудование для садоводства - торговые поставки, Химические удобрения - торговые поставки, Семена и зерна незлаковых сельскохозяйственных культур пищевые - торговые поставки</v>
      </c>
    </row>
    <row r="3633" spans="1:14" customFormat="1" hidden="1">
      <c r="A3633" t="s">
        <v>2</v>
      </c>
      <c r="B3633">
        <v>1993</v>
      </c>
      <c r="N3633" s="1"/>
    </row>
    <row r="3634" spans="1:14" customFormat="1" hidden="1">
      <c r="A3634" t="s">
        <v>3</v>
      </c>
      <c r="B3634" t="s">
        <v>2036</v>
      </c>
      <c r="N3634" s="1"/>
    </row>
    <row r="3635" spans="1:14" customFormat="1" hidden="1">
      <c r="A3635" t="s">
        <v>5</v>
      </c>
      <c r="N3635" s="1"/>
    </row>
    <row r="3636" spans="1:14" customFormat="1" hidden="1">
      <c r="A3636" t="s">
        <v>7</v>
      </c>
      <c r="N3636" s="1"/>
    </row>
    <row r="3637" spans="1:14" customFormat="1" hidden="1">
      <c r="A3637" t="s">
        <v>9</v>
      </c>
      <c r="B3637" t="s">
        <v>2037</v>
      </c>
      <c r="N3637" s="1"/>
    </row>
    <row r="3638" spans="1:14" customFormat="1" hidden="1">
      <c r="A3638" t="s">
        <v>11</v>
      </c>
      <c r="B3638" t="s">
        <v>135</v>
      </c>
      <c r="N3638" s="1"/>
    </row>
    <row r="3639" spans="1:14" customFormat="1" hidden="1">
      <c r="A3639" t="s">
        <v>13</v>
      </c>
      <c r="N3639" s="1"/>
    </row>
    <row r="3640" spans="1:14" customFormat="1" hidden="1">
      <c r="A3640" t="s">
        <v>14</v>
      </c>
      <c r="B3640" t="s">
        <v>2038</v>
      </c>
      <c r="N3640" s="1"/>
    </row>
    <row r="3641" spans="1:14" customFormat="1" hidden="1">
      <c r="A3641" t="s">
        <v>16</v>
      </c>
      <c r="B3641" t="s">
        <v>2039</v>
      </c>
      <c r="N3641" s="1"/>
    </row>
    <row r="3642" spans="1:14" customFormat="1" hidden="1">
      <c r="A3642" t="s">
        <v>18</v>
      </c>
      <c r="B3642">
        <v>0</v>
      </c>
      <c r="N3642" s="1"/>
    </row>
    <row r="3643" spans="1:14" customFormat="1" hidden="1">
      <c r="A3643" t="s">
        <v>19</v>
      </c>
      <c r="N3643" s="1"/>
    </row>
    <row r="3644" spans="1:14" customFormat="1" hidden="1">
      <c r="A3644" t="s">
        <v>20</v>
      </c>
      <c r="B3644" t="s">
        <v>2040</v>
      </c>
      <c r="N3644" s="1"/>
    </row>
    <row r="3645" spans="1:14" customFormat="1" hidden="1">
      <c r="A3645" t="s">
        <v>22</v>
      </c>
      <c r="N3645" s="1"/>
    </row>
    <row r="3646" spans="1:14" customFormat="1" hidden="1">
      <c r="A3646" t="s">
        <v>23</v>
      </c>
      <c r="B3646" t="s">
        <v>2041</v>
      </c>
      <c r="N3646" s="1"/>
    </row>
    <row r="3647" spans="1:14">
      <c r="A3647" s="4" t="s">
        <v>0</v>
      </c>
      <c r="B3647" s="4" t="s">
        <v>2042</v>
      </c>
      <c r="C3647" s="4">
        <f>B3648</f>
        <v>1996</v>
      </c>
      <c r="D3647" s="4" t="str">
        <f>B3649</f>
        <v>ул.Гостиничная, 12, г.Москва, РФ, 127106</v>
      </c>
      <c r="E3647" s="4" t="str">
        <f>B3650</f>
        <v>moloko@list.ru</v>
      </c>
      <c r="F3647" s="4" t="str">
        <f>B3651</f>
        <v>http://www.molokofor.narod.ru</v>
      </c>
      <c r="G3647" s="4" t="str">
        <f>B3652</f>
        <v>Клещов Сергей Викторович</v>
      </c>
      <c r="H3647" s="4" t="str">
        <f>B3653</f>
        <v>ген.директор</v>
      </c>
      <c r="I3647" s="4">
        <f>B3654</f>
        <v>0</v>
      </c>
      <c r="J3647" s="4" t="str">
        <f>B3655</f>
        <v>tel./fax: +7 (495) 482-06-06, +7 (495) 482-59-97, +7 (495) 488-64-81, +7 (495) 488-74-01;</v>
      </c>
      <c r="K3647" s="4" t="str">
        <f>B3656</f>
        <v>для контактов tel./fax: +7 (495) 482-06-06, +7 (495) 482-59-97, +7 (495) 488-64-81, +7 (495) 488-74-01; ген.директор Клещов Сергей Викторович; контакт.персона Прока Аркадий Иванович;</v>
      </c>
      <c r="L3647" s="4">
        <f>B3657</f>
        <v>50</v>
      </c>
      <c r="M3647" s="4" t="str">
        <f>B3659</f>
        <v>Оптовая продажа: молочные продукты. Производство: линии розлива молочных продуктов в пластиковую бутылку, пластиковая тара.</v>
      </c>
      <c r="N3647" s="5" t="str">
        <f>B3661</f>
        <v>Молочные продукты (торговые поставки)</v>
      </c>
    </row>
    <row r="3648" spans="1:14" customFormat="1" hidden="1">
      <c r="A3648" t="s">
        <v>2</v>
      </c>
      <c r="B3648">
        <v>1996</v>
      </c>
      <c r="N3648" s="1"/>
    </row>
    <row r="3649" spans="1:14" customFormat="1" hidden="1">
      <c r="A3649" t="s">
        <v>3</v>
      </c>
      <c r="B3649" t="s">
        <v>2043</v>
      </c>
      <c r="N3649" s="1"/>
    </row>
    <row r="3650" spans="1:14" customFormat="1" hidden="1">
      <c r="A3650" t="s">
        <v>5</v>
      </c>
      <c r="B3650" t="s">
        <v>2044</v>
      </c>
      <c r="N3650" s="1"/>
    </row>
    <row r="3651" spans="1:14" customFormat="1" hidden="1">
      <c r="A3651" t="s">
        <v>7</v>
      </c>
      <c r="B3651" t="s">
        <v>2045</v>
      </c>
      <c r="N3651" s="1"/>
    </row>
    <row r="3652" spans="1:14" customFormat="1" hidden="1">
      <c r="A3652" t="s">
        <v>9</v>
      </c>
      <c r="B3652" t="s">
        <v>2046</v>
      </c>
      <c r="N3652" s="1"/>
    </row>
    <row r="3653" spans="1:14" customFormat="1" hidden="1">
      <c r="A3653" t="s">
        <v>11</v>
      </c>
      <c r="B3653" t="s">
        <v>90</v>
      </c>
      <c r="N3653" s="1"/>
    </row>
    <row r="3654" spans="1:14" customFormat="1" hidden="1">
      <c r="A3654" t="s">
        <v>13</v>
      </c>
      <c r="N3654" s="1"/>
    </row>
    <row r="3655" spans="1:14" customFormat="1" hidden="1">
      <c r="A3655" t="s">
        <v>14</v>
      </c>
      <c r="B3655" t="s">
        <v>2047</v>
      </c>
      <c r="N3655" s="1"/>
    </row>
    <row r="3656" spans="1:14" customFormat="1" hidden="1">
      <c r="A3656" t="s">
        <v>16</v>
      </c>
      <c r="B3656" t="s">
        <v>2048</v>
      </c>
      <c r="N3656" s="1"/>
    </row>
    <row r="3657" spans="1:14" customFormat="1" hidden="1">
      <c r="A3657" t="s">
        <v>18</v>
      </c>
      <c r="B3657">
        <v>50</v>
      </c>
      <c r="N3657" s="1"/>
    </row>
    <row r="3658" spans="1:14" customFormat="1" hidden="1">
      <c r="A3658" t="s">
        <v>19</v>
      </c>
      <c r="N3658" s="1"/>
    </row>
    <row r="3659" spans="1:14" customFormat="1" hidden="1">
      <c r="A3659" t="s">
        <v>20</v>
      </c>
      <c r="B3659" t="s">
        <v>2049</v>
      </c>
      <c r="N3659" s="1"/>
    </row>
    <row r="3660" spans="1:14" customFormat="1" hidden="1">
      <c r="A3660" t="s">
        <v>22</v>
      </c>
      <c r="N3660" s="1"/>
    </row>
    <row r="3661" spans="1:14" customFormat="1" hidden="1">
      <c r="A3661" t="s">
        <v>23</v>
      </c>
      <c r="B3661" t="s">
        <v>1510</v>
      </c>
      <c r="N3661" s="1"/>
    </row>
    <row r="3662" spans="1:14">
      <c r="A3662" s="4" t="s">
        <v>0</v>
      </c>
      <c r="B3662" s="4" t="s">
        <v>2050</v>
      </c>
      <c r="C3662" s="4">
        <f>B3663</f>
        <v>1991</v>
      </c>
      <c r="D3662" s="4" t="str">
        <f>B3664</f>
        <v>ул.Б.Грузинская, 32, г.Москва, РФ, 123056</v>
      </c>
      <c r="E3662" s="4" t="str">
        <f>B3665</f>
        <v>info@elitaflora.ru</v>
      </c>
      <c r="F3662" s="4" t="str">
        <f>B3666</f>
        <v>http://www.elitaflora.ru</v>
      </c>
      <c r="G3662" s="4" t="str">
        <f>B3667</f>
        <v>Запорожец Владимир Михайлович</v>
      </c>
      <c r="H3662" s="4" t="str">
        <f>B3668</f>
        <v>директор</v>
      </c>
      <c r="I3662" s="4">
        <f>B3669</f>
        <v>0</v>
      </c>
      <c r="J3662" s="4" t="str">
        <f>B3670</f>
        <v>tel.: +7 (499) 254-39-92, +7 (499) 254-94-04; fax: +7 (499) 254-28-10;</v>
      </c>
      <c r="K3662" s="4" t="str">
        <f>B3671</f>
        <v>для контактов tel.: +7 (499) 254-39-92, +7 (499) 254-94-04; fax: +7 (499) 254-28-10; директор Запорожец Владимир Михайлович;</v>
      </c>
      <c r="L3662" s="4">
        <f>B3672</f>
        <v>0</v>
      </c>
      <c r="M3662" s="4" t="str">
        <f>B3674</f>
        <v>Эксклюзивная флористика. Оформление цветами интерьеров и торжеств. Букеты, композиции, корзины из живых цветов по индивидуальным заказам. Подарки из живых цветов.</v>
      </c>
      <c r="N3662" s="5" t="str">
        <f>B3676</f>
        <v>Цветы, растения, кусты, деревья и семена (торговые поставки), Цветы срезанные - торговые поставки, Цветы засушенные - торговые поставки, Цветы и растения искусственные - торговые поставки</v>
      </c>
    </row>
    <row r="3663" spans="1:14" customFormat="1" hidden="1">
      <c r="A3663" t="s">
        <v>2</v>
      </c>
      <c r="B3663">
        <v>1991</v>
      </c>
      <c r="N3663" s="1"/>
    </row>
    <row r="3664" spans="1:14" customFormat="1" hidden="1">
      <c r="A3664" t="s">
        <v>3</v>
      </c>
      <c r="B3664" t="s">
        <v>2051</v>
      </c>
      <c r="N3664" s="1"/>
    </row>
    <row r="3665" spans="1:14" customFormat="1" hidden="1">
      <c r="A3665" t="s">
        <v>5</v>
      </c>
      <c r="B3665" t="s">
        <v>2052</v>
      </c>
      <c r="N3665" s="1"/>
    </row>
    <row r="3666" spans="1:14" customFormat="1" hidden="1">
      <c r="A3666" t="s">
        <v>7</v>
      </c>
      <c r="B3666" t="s">
        <v>2053</v>
      </c>
      <c r="N3666" s="1"/>
    </row>
    <row r="3667" spans="1:14" customFormat="1" hidden="1">
      <c r="A3667" t="s">
        <v>9</v>
      </c>
      <c r="B3667" t="s">
        <v>2054</v>
      </c>
      <c r="N3667" s="1"/>
    </row>
    <row r="3668" spans="1:14" customFormat="1" hidden="1">
      <c r="A3668" t="s">
        <v>11</v>
      </c>
      <c r="B3668" t="s">
        <v>135</v>
      </c>
      <c r="N3668" s="1"/>
    </row>
    <row r="3669" spans="1:14" customFormat="1" hidden="1">
      <c r="A3669" t="s">
        <v>13</v>
      </c>
      <c r="N3669" s="1"/>
    </row>
    <row r="3670" spans="1:14" customFormat="1" hidden="1">
      <c r="A3670" t="s">
        <v>14</v>
      </c>
      <c r="B3670" t="s">
        <v>2055</v>
      </c>
      <c r="N3670" s="1"/>
    </row>
    <row r="3671" spans="1:14" customFormat="1" hidden="1">
      <c r="A3671" t="s">
        <v>16</v>
      </c>
      <c r="B3671" t="s">
        <v>2056</v>
      </c>
      <c r="N3671" s="1"/>
    </row>
    <row r="3672" spans="1:14" customFormat="1" hidden="1">
      <c r="A3672" t="s">
        <v>18</v>
      </c>
      <c r="B3672">
        <v>0</v>
      </c>
      <c r="N3672" s="1"/>
    </row>
    <row r="3673" spans="1:14" customFormat="1" hidden="1">
      <c r="A3673" t="s">
        <v>19</v>
      </c>
      <c r="N3673" s="1"/>
    </row>
    <row r="3674" spans="1:14" customFormat="1" hidden="1">
      <c r="A3674" t="s">
        <v>20</v>
      </c>
      <c r="B3674" t="s">
        <v>2057</v>
      </c>
      <c r="N3674" s="1"/>
    </row>
    <row r="3675" spans="1:14" customFormat="1" hidden="1">
      <c r="A3675" t="s">
        <v>22</v>
      </c>
      <c r="N3675" s="1"/>
    </row>
    <row r="3676" spans="1:14" customFormat="1" hidden="1">
      <c r="A3676" t="s">
        <v>23</v>
      </c>
      <c r="B3676" t="s">
        <v>2058</v>
      </c>
      <c r="N3676" s="1"/>
    </row>
    <row r="3677" spans="1:14">
      <c r="A3677" s="4" t="s">
        <v>0</v>
      </c>
      <c r="B3677" s="4" t="s">
        <v>2059</v>
      </c>
      <c r="C3677" s="4">
        <f>B3678</f>
        <v>0</v>
      </c>
      <c r="D3677" s="4" t="str">
        <f>B3679</f>
        <v>ул.Селезневская. 11-а, стр.2, г.Москва, РФ, 127030</v>
      </c>
      <c r="E3677" s="4" t="str">
        <f>B3680</f>
        <v>maslo@russeeds.ru</v>
      </c>
      <c r="F3677" s="4">
        <f>B3681</f>
        <v>0</v>
      </c>
      <c r="G3677" s="4">
        <f>B3682</f>
        <v>0</v>
      </c>
      <c r="H3677" s="4">
        <f>B3683</f>
        <v>0</v>
      </c>
      <c r="I3677" s="4">
        <f>B3684</f>
        <v>0</v>
      </c>
      <c r="J3677" s="4" t="str">
        <f>B3685</f>
        <v>tel./fax: +7 (495) 995-95-14;</v>
      </c>
      <c r="K3677" s="4" t="str">
        <f>B3686</f>
        <v>для контактов tel./fax: +7 (495) 995-95-14;</v>
      </c>
      <c r="L3677" s="4">
        <f>B3687</f>
        <v>0</v>
      </c>
      <c r="M3677" s="4" t="str">
        <f>B3689</f>
        <v>Торговые поставки: подсолнечное, кукурузное, рапсовое масло в ассортименте. Эксклюзивный дистрибьютор ТМ "Российские Семена".</v>
      </c>
      <c r="N3677" s="5" t="str">
        <f>B3691</f>
        <v>Продукты питания не указанные в другом месте (торговые поставки), Масла растительные пищевые - торговые поставки</v>
      </c>
    </row>
    <row r="3678" spans="1:14" customFormat="1" hidden="1">
      <c r="A3678" t="s">
        <v>2</v>
      </c>
      <c r="B3678">
        <v>0</v>
      </c>
      <c r="N3678" s="1"/>
    </row>
    <row r="3679" spans="1:14" customFormat="1" hidden="1">
      <c r="A3679" t="s">
        <v>3</v>
      </c>
      <c r="B3679" t="s">
        <v>2060</v>
      </c>
      <c r="N3679" s="1"/>
    </row>
    <row r="3680" spans="1:14" customFormat="1" hidden="1">
      <c r="A3680" t="s">
        <v>5</v>
      </c>
      <c r="B3680" t="s">
        <v>2061</v>
      </c>
      <c r="N3680" s="1"/>
    </row>
    <row r="3681" spans="1:14" customFormat="1" hidden="1">
      <c r="A3681" t="s">
        <v>7</v>
      </c>
      <c r="N3681" s="1"/>
    </row>
    <row r="3682" spans="1:14" customFormat="1" hidden="1">
      <c r="A3682" t="s">
        <v>9</v>
      </c>
      <c r="N3682" s="1"/>
    </row>
    <row r="3683" spans="1:14" customFormat="1" hidden="1">
      <c r="A3683" t="s">
        <v>11</v>
      </c>
      <c r="N3683" s="1"/>
    </row>
    <row r="3684" spans="1:14" customFormat="1" hidden="1">
      <c r="A3684" t="s">
        <v>13</v>
      </c>
      <c r="N3684" s="1"/>
    </row>
    <row r="3685" spans="1:14" customFormat="1" hidden="1">
      <c r="A3685" t="s">
        <v>14</v>
      </c>
      <c r="B3685" t="s">
        <v>2062</v>
      </c>
      <c r="N3685" s="1"/>
    </row>
    <row r="3686" spans="1:14" customFormat="1" hidden="1">
      <c r="A3686" t="s">
        <v>16</v>
      </c>
      <c r="B3686" t="s">
        <v>2063</v>
      </c>
      <c r="N3686" s="1"/>
    </row>
    <row r="3687" spans="1:14" customFormat="1" hidden="1">
      <c r="A3687" t="s">
        <v>18</v>
      </c>
      <c r="B3687">
        <v>0</v>
      </c>
      <c r="N3687" s="1"/>
    </row>
    <row r="3688" spans="1:14" customFormat="1" hidden="1">
      <c r="A3688" t="s">
        <v>19</v>
      </c>
      <c r="N3688" s="1"/>
    </row>
    <row r="3689" spans="1:14" customFormat="1" hidden="1">
      <c r="A3689" t="s">
        <v>20</v>
      </c>
      <c r="B3689" t="s">
        <v>2064</v>
      </c>
      <c r="N3689" s="1"/>
    </row>
    <row r="3690" spans="1:14" customFormat="1" hidden="1">
      <c r="A3690" t="s">
        <v>22</v>
      </c>
      <c r="N3690" s="1"/>
    </row>
    <row r="3691" spans="1:14" customFormat="1" hidden="1">
      <c r="A3691" t="s">
        <v>23</v>
      </c>
      <c r="B3691" t="s">
        <v>54</v>
      </c>
      <c r="N3691" s="1"/>
    </row>
    <row r="3692" spans="1:14">
      <c r="A3692" s="4" t="s">
        <v>0</v>
      </c>
      <c r="B3692" s="4" t="s">
        <v>2065</v>
      </c>
      <c r="C3692" s="4">
        <f>B3693</f>
        <v>1995</v>
      </c>
      <c r="D3692" s="4" t="str">
        <f>B3694</f>
        <v>Кутузовский пр-т, 48, г.Москва, РФ, 121108</v>
      </c>
      <c r="E3692" s="4" t="str">
        <f>B3695</f>
        <v>ab@energopharm.com</v>
      </c>
      <c r="F3692" s="4" t="str">
        <f>B3696</f>
        <v>www.energopharm.com</v>
      </c>
      <c r="G3692" s="4" t="str">
        <f>B3697</f>
        <v>Беляев Александр Викторович</v>
      </c>
      <c r="H3692" s="4" t="str">
        <f>B3698</f>
        <v>ген.директор</v>
      </c>
      <c r="I3692" s="4">
        <f>B3699</f>
        <v>0</v>
      </c>
      <c r="J3692" s="4" t="str">
        <f>B3700</f>
        <v>tel.: +7 (499) 136-75-85;</v>
      </c>
      <c r="K3692" s="4" t="str">
        <f>B3701</f>
        <v>для контактов tel.: +7 (499) 136-75-85; ген.директор Беляев Александр Викторович;</v>
      </c>
      <c r="L3692" s="4">
        <f>B3702</f>
        <v>50</v>
      </c>
      <c r="M3692" s="4" t="str">
        <f>B3704</f>
        <v>Оптовые поставки: фармацевтические субстанции, готовые лекарственные средства, медицинское оборудование, мебель, расходные материалы, лабораторное оборудование; продовольственные товары, автотранспорт; инвестиции в строительство и недвижимость.</v>
      </c>
      <c r="N3692" s="5" t="str">
        <f>B3706</f>
        <v>Продукты питания не указанные в другом месте (торговые поставки), Пряжа, крученые нити, нитки, ткани и текстильные товары (торговые поставки), Керамические и стеклянные изделия, фаянс, фарфор, хрусталь (торговые поставки), Фармацевтические препараты, лекарства (торговые поставки), Медицинское и хирургическое оборудование - торговые поставки, Инструменты и оборудование для медицинских лабораторий - торговые поставки, Одноразовые инструменты для медицинского использования - торговые поставки, Химикаты для лабораторий и микробиологии - торговые поставки, Сырье для фармацевтической промышленности - торговые поставки, Автомобили и автотранспортные средства (торговые и дистрибьюторские поставки), Текстильные товары медицинского (бинты, перевязочные материалы) и гигиенического назначения - торговые поставки, Медицинская посуда и изделия из стекла - торговые поставки, Медикаменты, лекарства - торговые поставки, Мебель для госпиталей, больниц и другого медицинского назначения (торговые поставки), Мебель из дерева для госпиталей, больниц и другого медицинского назначения - торговые поставки, Мебель из металла для госпиталей, больниц и другого медицинского назначения - торговые поставки</v>
      </c>
    </row>
    <row r="3693" spans="1:14" customFormat="1" hidden="1">
      <c r="A3693" t="s">
        <v>2</v>
      </c>
      <c r="B3693">
        <v>1995</v>
      </c>
      <c r="N3693" s="1"/>
    </row>
    <row r="3694" spans="1:14" customFormat="1" hidden="1">
      <c r="A3694" t="s">
        <v>3</v>
      </c>
      <c r="B3694" t="s">
        <v>2066</v>
      </c>
      <c r="N3694" s="1"/>
    </row>
    <row r="3695" spans="1:14" customFormat="1" hidden="1">
      <c r="A3695" t="s">
        <v>5</v>
      </c>
      <c r="B3695" t="s">
        <v>2067</v>
      </c>
      <c r="N3695" s="1"/>
    </row>
    <row r="3696" spans="1:14" customFormat="1" hidden="1">
      <c r="A3696" t="s">
        <v>7</v>
      </c>
      <c r="B3696" t="s">
        <v>2068</v>
      </c>
      <c r="N3696" s="1"/>
    </row>
    <row r="3697" spans="1:14" customFormat="1" hidden="1">
      <c r="A3697" t="s">
        <v>9</v>
      </c>
      <c r="B3697" t="s">
        <v>2069</v>
      </c>
      <c r="N3697" s="1"/>
    </row>
    <row r="3698" spans="1:14" customFormat="1" hidden="1">
      <c r="A3698" t="s">
        <v>11</v>
      </c>
      <c r="B3698" t="s">
        <v>90</v>
      </c>
      <c r="N3698" s="1"/>
    </row>
    <row r="3699" spans="1:14" customFormat="1" hidden="1">
      <c r="A3699" t="s">
        <v>13</v>
      </c>
      <c r="N3699" s="1"/>
    </row>
    <row r="3700" spans="1:14" customFormat="1" hidden="1">
      <c r="A3700" t="s">
        <v>14</v>
      </c>
      <c r="B3700" t="s">
        <v>2070</v>
      </c>
      <c r="N3700" s="1"/>
    </row>
    <row r="3701" spans="1:14" customFormat="1" hidden="1">
      <c r="A3701" t="s">
        <v>16</v>
      </c>
      <c r="B3701" t="s">
        <v>2071</v>
      </c>
      <c r="N3701" s="1"/>
    </row>
    <row r="3702" spans="1:14" customFormat="1" hidden="1">
      <c r="A3702" t="s">
        <v>18</v>
      </c>
      <c r="B3702">
        <v>50</v>
      </c>
      <c r="N3702" s="1"/>
    </row>
    <row r="3703" spans="1:14" customFormat="1" hidden="1">
      <c r="A3703" t="s">
        <v>19</v>
      </c>
      <c r="N3703" s="1"/>
    </row>
    <row r="3704" spans="1:14" customFormat="1" hidden="1">
      <c r="A3704" t="s">
        <v>20</v>
      </c>
      <c r="B3704" t="s">
        <v>2072</v>
      </c>
      <c r="N3704" s="1"/>
    </row>
    <row r="3705" spans="1:14" customFormat="1" hidden="1">
      <c r="A3705" t="s">
        <v>22</v>
      </c>
      <c r="N3705" s="1"/>
    </row>
    <row r="3706" spans="1:14" customFormat="1" hidden="1">
      <c r="A3706" t="s">
        <v>23</v>
      </c>
      <c r="B3706" t="s">
        <v>2073</v>
      </c>
      <c r="N3706" s="1"/>
    </row>
    <row r="3707" spans="1:14">
      <c r="A3707" s="4" t="s">
        <v>0</v>
      </c>
      <c r="B3707" s="4" t="s">
        <v>2074</v>
      </c>
      <c r="C3707" s="4">
        <f>B3708</f>
        <v>2002</v>
      </c>
      <c r="D3707" s="4" t="str">
        <f>B3709</f>
        <v>2-й Хорошевский пр-д, 7, стр.1, г.Москва, РФ, 123007</v>
      </c>
      <c r="E3707" s="4" t="str">
        <f>B3710</f>
        <v>estiXXI@mail.ru</v>
      </c>
      <c r="F3707" s="4">
        <f>B3711</f>
        <v>0</v>
      </c>
      <c r="G3707" s="4">
        <f>B3712</f>
        <v>0</v>
      </c>
      <c r="H3707" s="4">
        <f>B3713</f>
        <v>0</v>
      </c>
      <c r="I3707" s="4">
        <f>B3714</f>
        <v>0</v>
      </c>
      <c r="J3707" s="4" t="str">
        <f>B3715</f>
        <v>tel./fax: +7 (495) 741-75-76, +7 (495) 741-75-77;</v>
      </c>
      <c r="K3707" s="4" t="str">
        <f>B3716</f>
        <v>для контактов tel./fax: +7 (495) 741-75-76, +7 (495) 741-75-77;</v>
      </c>
      <c r="L3707" s="4">
        <f>B3717</f>
        <v>0</v>
      </c>
      <c r="M3707" s="4" t="str">
        <f>B3719</f>
        <v>Оптовая торговля: водка, коньяк, вина.</v>
      </c>
      <c r="N3707" s="5" t="str">
        <f>B3721</f>
        <v>Напитки (торговые поставки), Вина столовые - торговые поставки, Вина крепленые и десертные - торговые поставки</v>
      </c>
    </row>
    <row r="3708" spans="1:14" customFormat="1" hidden="1">
      <c r="A3708" t="s">
        <v>2</v>
      </c>
      <c r="B3708">
        <v>2002</v>
      </c>
      <c r="N3708" s="1"/>
    </row>
    <row r="3709" spans="1:14" customFormat="1" hidden="1">
      <c r="A3709" t="s">
        <v>3</v>
      </c>
      <c r="B3709" t="s">
        <v>2075</v>
      </c>
      <c r="N3709" s="1"/>
    </row>
    <row r="3710" spans="1:14" customFormat="1" hidden="1">
      <c r="A3710" t="s">
        <v>5</v>
      </c>
      <c r="B3710" t="s">
        <v>2076</v>
      </c>
      <c r="N3710" s="1"/>
    </row>
    <row r="3711" spans="1:14" customFormat="1" hidden="1">
      <c r="A3711" t="s">
        <v>7</v>
      </c>
      <c r="N3711" s="1"/>
    </row>
    <row r="3712" spans="1:14" customFormat="1" hidden="1">
      <c r="A3712" t="s">
        <v>9</v>
      </c>
      <c r="N3712" s="1"/>
    </row>
    <row r="3713" spans="1:14" customFormat="1" hidden="1">
      <c r="A3713" t="s">
        <v>11</v>
      </c>
      <c r="N3713" s="1"/>
    </row>
    <row r="3714" spans="1:14" customFormat="1" hidden="1">
      <c r="A3714" t="s">
        <v>13</v>
      </c>
      <c r="N3714" s="1"/>
    </row>
    <row r="3715" spans="1:14" customFormat="1" hidden="1">
      <c r="A3715" t="s">
        <v>14</v>
      </c>
      <c r="B3715" t="s">
        <v>2077</v>
      </c>
      <c r="N3715" s="1"/>
    </row>
    <row r="3716" spans="1:14" customFormat="1" hidden="1">
      <c r="A3716" t="s">
        <v>16</v>
      </c>
      <c r="B3716" t="s">
        <v>2078</v>
      </c>
      <c r="N3716" s="1"/>
    </row>
    <row r="3717" spans="1:14" customFormat="1" hidden="1">
      <c r="A3717" t="s">
        <v>18</v>
      </c>
      <c r="B3717">
        <v>0</v>
      </c>
      <c r="N3717" s="1"/>
    </row>
    <row r="3718" spans="1:14" customFormat="1" hidden="1">
      <c r="A3718" t="s">
        <v>19</v>
      </c>
      <c r="N3718" s="1"/>
    </row>
    <row r="3719" spans="1:14" customFormat="1" hidden="1">
      <c r="A3719" t="s">
        <v>20</v>
      </c>
      <c r="B3719" t="s">
        <v>2079</v>
      </c>
      <c r="N3719" s="1"/>
    </row>
    <row r="3720" spans="1:14" customFormat="1" hidden="1">
      <c r="A3720" t="s">
        <v>22</v>
      </c>
      <c r="N3720" s="1"/>
    </row>
    <row r="3721" spans="1:14" customFormat="1" hidden="1">
      <c r="A3721" t="s">
        <v>23</v>
      </c>
      <c r="B3721" t="s">
        <v>154</v>
      </c>
      <c r="N3721" s="1"/>
    </row>
    <row r="3722" spans="1:14">
      <c r="A3722" s="4" t="s">
        <v>0</v>
      </c>
      <c r="B3722" s="4" t="s">
        <v>2080</v>
      </c>
      <c r="C3722" s="4">
        <f>B3723</f>
        <v>2000</v>
      </c>
      <c r="D3722" s="4" t="str">
        <f>B3724</f>
        <v>ул.Енисейская, 2, стр.2, офис 1106, г.Москва, РФ, 129344</v>
      </c>
      <c r="E3722" s="4" t="str">
        <f>B3725</f>
        <v>info@estero.ru</v>
      </c>
      <c r="F3722" s="4" t="str">
        <f>B3726</f>
        <v>http://www.estero.ru</v>
      </c>
      <c r="G3722" s="4">
        <f>B3727</f>
        <v>0</v>
      </c>
      <c r="H3722" s="4">
        <f>B3728</f>
        <v>0</v>
      </c>
      <c r="I3722" s="4">
        <f>B3729</f>
        <v>0</v>
      </c>
      <c r="J3722" s="4" t="str">
        <f>B3730</f>
        <v>tel./fax: +7 (499) 189-23-50, +7 (499) 189-42-17;</v>
      </c>
      <c r="K3722" s="4" t="str">
        <f>B3731</f>
        <v>для контактов tel./fax: +7 (499) 189-23-50, +7 (499) 189-42-17;</v>
      </c>
      <c r="L3722" s="4">
        <f>B3732</f>
        <v>0</v>
      </c>
      <c r="M3722" s="4" t="str">
        <f>B3734</f>
        <v>Поставки: сырье для кондитерской и хлебопекарной промышленности, хлебопекарные, кондитерские смеси, отделочные полуфабрикаты (кремы, сливки сухие, глазури, сухие начинки).</v>
      </c>
      <c r="N3722" s="5" t="str">
        <f>B3736</f>
        <v>Молочные продукты (торговые поставки), Продукты питания не указанные в другом месте (торговые поставки), Мука, крупы и хлопья злаковых культур - торговые поставки, Масло сливочное - торговые поставки, Кремы немолочные, заменители сливок - торговые поставки, Сахар и сахарный песок - торговые поставки</v>
      </c>
    </row>
    <row r="3723" spans="1:14" customFormat="1" hidden="1">
      <c r="A3723" t="s">
        <v>2</v>
      </c>
      <c r="B3723">
        <v>2000</v>
      </c>
      <c r="N3723" s="1"/>
    </row>
    <row r="3724" spans="1:14" customFormat="1" hidden="1">
      <c r="A3724" t="s">
        <v>3</v>
      </c>
      <c r="B3724" t="s">
        <v>2081</v>
      </c>
      <c r="N3724" s="1"/>
    </row>
    <row r="3725" spans="1:14" customFormat="1" hidden="1">
      <c r="A3725" t="s">
        <v>5</v>
      </c>
      <c r="B3725" t="s">
        <v>2082</v>
      </c>
      <c r="N3725" s="1"/>
    </row>
    <row r="3726" spans="1:14" customFormat="1" hidden="1">
      <c r="A3726" t="s">
        <v>7</v>
      </c>
      <c r="B3726" t="s">
        <v>2083</v>
      </c>
      <c r="N3726" s="1"/>
    </row>
    <row r="3727" spans="1:14" customFormat="1" hidden="1">
      <c r="A3727" t="s">
        <v>9</v>
      </c>
      <c r="N3727" s="1"/>
    </row>
    <row r="3728" spans="1:14" customFormat="1" hidden="1">
      <c r="A3728" t="s">
        <v>11</v>
      </c>
      <c r="N3728" s="1"/>
    </row>
    <row r="3729" spans="1:14" customFormat="1" hidden="1">
      <c r="A3729" t="s">
        <v>13</v>
      </c>
      <c r="N3729" s="1"/>
    </row>
    <row r="3730" spans="1:14" customFormat="1" hidden="1">
      <c r="A3730" t="s">
        <v>14</v>
      </c>
      <c r="B3730" t="s">
        <v>2084</v>
      </c>
      <c r="N3730" s="1"/>
    </row>
    <row r="3731" spans="1:14" customFormat="1" hidden="1">
      <c r="A3731" t="s">
        <v>16</v>
      </c>
      <c r="B3731" t="s">
        <v>2085</v>
      </c>
      <c r="N3731" s="1"/>
    </row>
    <row r="3732" spans="1:14" customFormat="1" hidden="1">
      <c r="A3732" t="s">
        <v>18</v>
      </c>
      <c r="B3732">
        <v>0</v>
      </c>
      <c r="N3732" s="1"/>
    </row>
    <row r="3733" spans="1:14" customFormat="1" hidden="1">
      <c r="A3733" t="s">
        <v>19</v>
      </c>
      <c r="N3733" s="1"/>
    </row>
    <row r="3734" spans="1:14" customFormat="1" hidden="1">
      <c r="A3734" t="s">
        <v>20</v>
      </c>
      <c r="B3734" t="s">
        <v>2086</v>
      </c>
      <c r="N3734" s="1"/>
    </row>
    <row r="3735" spans="1:14" customFormat="1" hidden="1">
      <c r="A3735" t="s">
        <v>22</v>
      </c>
      <c r="N3735" s="1"/>
    </row>
    <row r="3736" spans="1:14" customFormat="1" hidden="1">
      <c r="A3736" t="s">
        <v>23</v>
      </c>
      <c r="B3736" t="s">
        <v>2087</v>
      </c>
      <c r="N3736" s="1"/>
    </row>
    <row r="3737" spans="1:14">
      <c r="A3737" s="4" t="s">
        <v>0</v>
      </c>
      <c r="B3737" s="4" t="s">
        <v>2088</v>
      </c>
      <c r="C3737" s="4">
        <f>B3738</f>
        <v>1995</v>
      </c>
      <c r="D3737" s="4" t="str">
        <f>B3739</f>
        <v>пр-т Мира, ВВЦ, стр.68, офис 201, 202, 203, г.Москва, РФ, 129223</v>
      </c>
      <c r="E3737" s="4" t="str">
        <f>B3740</f>
        <v>kuoiny@rambler.ru; nessholding@rambler.ru; lemine@rambler.ru</v>
      </c>
      <c r="F3737" s="4" t="str">
        <f>B3741</f>
        <v>http://www.evraziaholding.ru</v>
      </c>
      <c r="G3737" s="4" t="str">
        <f>B3742</f>
        <v>Симбатулин Рушан Раисович</v>
      </c>
      <c r="H3737" s="4" t="str">
        <f>B3743</f>
        <v>президент</v>
      </c>
      <c r="I3737" s="4">
        <f>B3744</f>
        <v>0</v>
      </c>
      <c r="J3737" s="4" t="str">
        <f>B3745</f>
        <v>тел.: +7 (926) 255-71-16; тел./факс: +7 (495) 580-33-12 многоканальный;</v>
      </c>
      <c r="K3737" s="4" t="str">
        <f>B3746</f>
        <v>для контактов тел.: +7 (926) 255-71-16; тел./факс: +7 (495) 580-33-12 многоканальный; президент Симбатулин Рушан Раисович; контакт.персона Коленов Сергей Владимирович;</v>
      </c>
      <c r="L3737" s="4">
        <f>B3747</f>
        <v>24</v>
      </c>
      <c r="M3737" s="4" t="str">
        <f>B3749</f>
        <v>Торговля: сельскохозяйственное оборудование, проекты свиноферм и ферм для КРС "под ключ", поставка племенного скота.</v>
      </c>
      <c r="N3737" s="5" t="str">
        <f>B3751</f>
        <v>Животные с ферм (торговые поставки), Машины и оборудование для сельского хозяйства, садоводства и лесного хозяйства (торговые поставки), Животноводческое оборудование для разведения и содержания крупного рогатого скота и лошадей - торговые поставки, Животноводческое оборудование для разведения и содержания свиней и овец - торговые поставки, Скот крупный рогатый - торговые поставки, Свиньи - торговые поставки</v>
      </c>
    </row>
    <row r="3738" spans="1:14" customFormat="1" hidden="1">
      <c r="A3738" t="s">
        <v>2</v>
      </c>
      <c r="B3738">
        <v>1995</v>
      </c>
      <c r="N3738" s="1"/>
    </row>
    <row r="3739" spans="1:14" customFormat="1" hidden="1">
      <c r="A3739" t="s">
        <v>3</v>
      </c>
      <c r="B3739" t="s">
        <v>2089</v>
      </c>
      <c r="N3739" s="1"/>
    </row>
    <row r="3740" spans="1:14" customFormat="1" hidden="1">
      <c r="A3740" t="s">
        <v>5</v>
      </c>
      <c r="B3740" t="s">
        <v>2090</v>
      </c>
      <c r="N3740" s="1"/>
    </row>
    <row r="3741" spans="1:14" customFormat="1" hidden="1">
      <c r="A3741" t="s">
        <v>7</v>
      </c>
      <c r="B3741" t="s">
        <v>2091</v>
      </c>
      <c r="N3741" s="1"/>
    </row>
    <row r="3742" spans="1:14" customFormat="1" hidden="1">
      <c r="A3742" t="s">
        <v>9</v>
      </c>
      <c r="B3742" t="s">
        <v>2092</v>
      </c>
      <c r="N3742" s="1"/>
    </row>
    <row r="3743" spans="1:14" customFormat="1" hidden="1">
      <c r="A3743" t="s">
        <v>11</v>
      </c>
      <c r="B3743" t="s">
        <v>40</v>
      </c>
      <c r="N3743" s="1"/>
    </row>
    <row r="3744" spans="1:14" customFormat="1" hidden="1">
      <c r="A3744" t="s">
        <v>13</v>
      </c>
      <c r="N3744" s="1"/>
    </row>
    <row r="3745" spans="1:14" customFormat="1" hidden="1">
      <c r="A3745" t="s">
        <v>14</v>
      </c>
      <c r="B3745" t="s">
        <v>2093</v>
      </c>
      <c r="N3745" s="1"/>
    </row>
    <row r="3746" spans="1:14" customFormat="1" hidden="1">
      <c r="A3746" t="s">
        <v>16</v>
      </c>
      <c r="B3746" t="s">
        <v>2094</v>
      </c>
      <c r="N3746" s="1"/>
    </row>
    <row r="3747" spans="1:14" customFormat="1" hidden="1">
      <c r="A3747" t="s">
        <v>18</v>
      </c>
      <c r="B3747">
        <v>24</v>
      </c>
      <c r="N3747" s="1"/>
    </row>
    <row r="3748" spans="1:14" customFormat="1" hidden="1">
      <c r="A3748" t="s">
        <v>19</v>
      </c>
      <c r="N3748" s="1"/>
    </row>
    <row r="3749" spans="1:14" customFormat="1" hidden="1">
      <c r="A3749" t="s">
        <v>20</v>
      </c>
      <c r="B3749" t="s">
        <v>2095</v>
      </c>
      <c r="N3749" s="1"/>
    </row>
    <row r="3750" spans="1:14" customFormat="1" hidden="1">
      <c r="A3750" t="s">
        <v>22</v>
      </c>
      <c r="N3750" s="1"/>
    </row>
    <row r="3751" spans="1:14" customFormat="1" hidden="1">
      <c r="A3751" t="s">
        <v>23</v>
      </c>
      <c r="B3751" t="s">
        <v>2096</v>
      </c>
      <c r="N3751" s="1"/>
    </row>
    <row r="3752" spans="1:14">
      <c r="A3752" s="4" t="s">
        <v>0</v>
      </c>
      <c r="B3752" s="4" t="s">
        <v>2097</v>
      </c>
      <c r="C3752" s="4">
        <f>B3753</f>
        <v>0</v>
      </c>
      <c r="D3752" s="4" t="str">
        <f>B3754</f>
        <v>ул.Кулакова, 20, г.Москва, РФ, 123592</v>
      </c>
      <c r="E3752" s="4">
        <f>B3755</f>
        <v>0</v>
      </c>
      <c r="F3752" s="4">
        <f>B3756</f>
        <v>0</v>
      </c>
      <c r="G3752" s="4">
        <f>B3757</f>
        <v>0</v>
      </c>
      <c r="H3752" s="4">
        <f>B3758</f>
        <v>0</v>
      </c>
      <c r="I3752" s="4">
        <f>B3759</f>
        <v>0</v>
      </c>
      <c r="J3752" s="4" t="str">
        <f>B3760</f>
        <v>tel./fax: +7 (495) 753-89-62;</v>
      </c>
      <c r="K3752" s="4" t="str">
        <f>B3761</f>
        <v>для контактов tel./fax: +7 (495) 753-89-62;</v>
      </c>
      <c r="L3752" s="4">
        <f>B3762</f>
        <v>0</v>
      </c>
      <c r="M3752" s="4" t="str">
        <f>B3764</f>
        <v>Импорт замороженного мяса: говядина, свинина.</v>
      </c>
      <c r="N3752" s="5" t="str">
        <f>B3766</f>
        <v>Продукция скотобоен, мясо, оболочки колбасные (торговые поставки)</v>
      </c>
    </row>
    <row r="3753" spans="1:14" customFormat="1" hidden="1">
      <c r="A3753" t="s">
        <v>2</v>
      </c>
      <c r="B3753">
        <v>0</v>
      </c>
      <c r="N3753" s="1"/>
    </row>
    <row r="3754" spans="1:14" customFormat="1" hidden="1">
      <c r="A3754" t="s">
        <v>3</v>
      </c>
      <c r="B3754" t="s">
        <v>2098</v>
      </c>
      <c r="N3754" s="1"/>
    </row>
    <row r="3755" spans="1:14" customFormat="1" hidden="1">
      <c r="A3755" t="s">
        <v>5</v>
      </c>
      <c r="N3755" s="1"/>
    </row>
    <row r="3756" spans="1:14" customFormat="1" hidden="1">
      <c r="A3756" t="s">
        <v>7</v>
      </c>
      <c r="N3756" s="1"/>
    </row>
    <row r="3757" spans="1:14" customFormat="1" hidden="1">
      <c r="A3757" t="s">
        <v>9</v>
      </c>
      <c r="N3757" s="1"/>
    </row>
    <row r="3758" spans="1:14" customFormat="1" hidden="1">
      <c r="A3758" t="s">
        <v>11</v>
      </c>
      <c r="N3758" s="1"/>
    </row>
    <row r="3759" spans="1:14" customFormat="1" hidden="1">
      <c r="A3759" t="s">
        <v>13</v>
      </c>
      <c r="N3759" s="1"/>
    </row>
    <row r="3760" spans="1:14" customFormat="1" hidden="1">
      <c r="A3760" t="s">
        <v>14</v>
      </c>
      <c r="B3760" t="s">
        <v>2099</v>
      </c>
      <c r="N3760" s="1"/>
    </row>
    <row r="3761" spans="1:14" customFormat="1" hidden="1">
      <c r="A3761" t="s">
        <v>16</v>
      </c>
      <c r="B3761" t="s">
        <v>2100</v>
      </c>
      <c r="N3761" s="1"/>
    </row>
    <row r="3762" spans="1:14" customFormat="1" hidden="1">
      <c r="A3762" t="s">
        <v>18</v>
      </c>
      <c r="B3762">
        <v>0</v>
      </c>
      <c r="N3762" s="1"/>
    </row>
    <row r="3763" spans="1:14" customFormat="1" hidden="1">
      <c r="A3763" t="s">
        <v>19</v>
      </c>
      <c r="N3763" s="1"/>
    </row>
    <row r="3764" spans="1:14" customFormat="1" hidden="1">
      <c r="A3764" t="s">
        <v>20</v>
      </c>
      <c r="B3764" t="s">
        <v>2101</v>
      </c>
      <c r="N3764" s="1"/>
    </row>
    <row r="3765" spans="1:14" customFormat="1" hidden="1">
      <c r="A3765" t="s">
        <v>22</v>
      </c>
      <c r="N3765" s="1"/>
    </row>
    <row r="3766" spans="1:14" customFormat="1" hidden="1">
      <c r="A3766" t="s">
        <v>23</v>
      </c>
      <c r="B3766" t="s">
        <v>71</v>
      </c>
      <c r="N3766" s="1"/>
    </row>
    <row r="3767" spans="1:14">
      <c r="A3767" s="4" t="s">
        <v>0</v>
      </c>
      <c r="B3767" s="4" t="s">
        <v>2102</v>
      </c>
      <c r="C3767" s="4">
        <f>B3768</f>
        <v>1998</v>
      </c>
      <c r="D3767" s="4" t="str">
        <f>B3769</f>
        <v>ул.Илимская, 3, стр.10, г.Москва, РФ, 127576</v>
      </c>
      <c r="E3767" s="4" t="str">
        <f>B3770</f>
        <v>info@expowine.ru</v>
      </c>
      <c r="F3767" s="4" t="str">
        <f>B3771</f>
        <v>http://www.expowine.ru</v>
      </c>
      <c r="G3767" s="4" t="str">
        <f>B3772</f>
        <v>Гань Андрей Владимирович</v>
      </c>
      <c r="H3767" s="4" t="str">
        <f>B3773</f>
        <v>ген.директор</v>
      </c>
      <c r="I3767" s="4">
        <f>B3774</f>
        <v>0</v>
      </c>
      <c r="J3767" s="4" t="str">
        <f>B3775</f>
        <v>tel./fax: +7 (495) 970-03-33;</v>
      </c>
      <c r="K3767" s="4" t="str">
        <f>B3776</f>
        <v>для контактов tel./fax: +7 (495) 970-03-33; ген.директор Гань Андрей Владимирович; контакт.персона Шахматова Татьяна Григорьевна;</v>
      </c>
      <c r="L3767" s="4">
        <f>B3777</f>
        <v>100</v>
      </c>
      <c r="M3767" s="4" t="str">
        <f>B3779</f>
        <v>Торговля оптово-розничная: алкогольная продукция.</v>
      </c>
      <c r="N3767" s="5" t="str">
        <f>B3781</f>
        <v>Напитки (торговые поставки), Ликеры - торговые поставки, Аперитивы и коктейли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v>
      </c>
    </row>
    <row r="3768" spans="1:14" customFormat="1" hidden="1">
      <c r="A3768" t="s">
        <v>2</v>
      </c>
      <c r="B3768">
        <v>1998</v>
      </c>
      <c r="N3768" s="1"/>
    </row>
    <row r="3769" spans="1:14" customFormat="1" hidden="1">
      <c r="A3769" t="s">
        <v>3</v>
      </c>
      <c r="B3769" t="s">
        <v>2103</v>
      </c>
      <c r="N3769" s="1"/>
    </row>
    <row r="3770" spans="1:14" customFormat="1" hidden="1">
      <c r="A3770" t="s">
        <v>5</v>
      </c>
      <c r="B3770" t="s">
        <v>2104</v>
      </c>
      <c r="N3770" s="1"/>
    </row>
    <row r="3771" spans="1:14" customFormat="1" hidden="1">
      <c r="A3771" t="s">
        <v>7</v>
      </c>
      <c r="B3771" t="s">
        <v>2105</v>
      </c>
      <c r="N3771" s="1"/>
    </row>
    <row r="3772" spans="1:14" customFormat="1" hidden="1">
      <c r="A3772" t="s">
        <v>9</v>
      </c>
      <c r="B3772" t="s">
        <v>2106</v>
      </c>
      <c r="N3772" s="1"/>
    </row>
    <row r="3773" spans="1:14" customFormat="1" hidden="1">
      <c r="A3773" t="s">
        <v>11</v>
      </c>
      <c r="B3773" t="s">
        <v>90</v>
      </c>
      <c r="N3773" s="1"/>
    </row>
    <row r="3774" spans="1:14" customFormat="1" hidden="1">
      <c r="A3774" t="s">
        <v>13</v>
      </c>
      <c r="N3774" s="1"/>
    </row>
    <row r="3775" spans="1:14" customFormat="1" hidden="1">
      <c r="A3775" t="s">
        <v>14</v>
      </c>
      <c r="B3775" t="s">
        <v>2107</v>
      </c>
      <c r="N3775" s="1"/>
    </row>
    <row r="3776" spans="1:14" customFormat="1" hidden="1">
      <c r="A3776" t="s">
        <v>16</v>
      </c>
      <c r="B3776" t="s">
        <v>2108</v>
      </c>
      <c r="N3776" s="1"/>
    </row>
    <row r="3777" spans="1:14" customFormat="1" hidden="1">
      <c r="A3777" t="s">
        <v>18</v>
      </c>
      <c r="B3777">
        <v>100</v>
      </c>
      <c r="N3777" s="1"/>
    </row>
    <row r="3778" spans="1:14" customFormat="1" hidden="1">
      <c r="A3778" t="s">
        <v>19</v>
      </c>
      <c r="N3778" s="1"/>
    </row>
    <row r="3779" spans="1:14" customFormat="1" hidden="1">
      <c r="A3779" t="s">
        <v>20</v>
      </c>
      <c r="B3779" t="s">
        <v>2109</v>
      </c>
      <c r="N3779" s="1"/>
    </row>
    <row r="3780" spans="1:14" customFormat="1" hidden="1">
      <c r="A3780" t="s">
        <v>22</v>
      </c>
      <c r="N3780" s="1"/>
    </row>
    <row r="3781" spans="1:14" customFormat="1" hidden="1">
      <c r="A3781" t="s">
        <v>23</v>
      </c>
      <c r="B3781" t="s">
        <v>79</v>
      </c>
      <c r="N3781" s="1"/>
    </row>
    <row r="3782" spans="1:14">
      <c r="A3782" s="4" t="s">
        <v>0</v>
      </c>
      <c r="B3782" s="4" t="s">
        <v>2110</v>
      </c>
      <c r="C3782" s="4">
        <f>B3783</f>
        <v>1991</v>
      </c>
      <c r="D3782" s="4" t="str">
        <f>B3784</f>
        <v>ул.Лечебная, 17, г.Москва, РФ, 105187</v>
      </c>
      <c r="E3782" s="4" t="str">
        <f>B3785</f>
        <v>fabus@fabus.ru</v>
      </c>
      <c r="F3782" s="4" t="str">
        <f>B3786</f>
        <v>http://www.fabus.ru</v>
      </c>
      <c r="G3782" s="4" t="str">
        <f>B3787</f>
        <v>Фатин Александр Григорьевич</v>
      </c>
      <c r="H3782" s="4" t="str">
        <f>B3788</f>
        <v>директор</v>
      </c>
      <c r="I3782" s="4">
        <f>B3789</f>
        <v>0</v>
      </c>
      <c r="J3782" s="4" t="str">
        <f>B3790</f>
        <v>tel./fax: +7 (499) 166-97-54, +7 (499) 166-97-56, +7 (499) 166-97-57;</v>
      </c>
      <c r="K3782" s="4" t="str">
        <f>B3791</f>
        <v>для контактов tel./fax: +7 (499) 166-97-54, +7 (499) 166-97-56, +7 (499) 166-97-57; директор Фатин Александр Григорьевич; контакт.персона Морозова Наталья Николаевна;</v>
      </c>
      <c r="L3782" s="4">
        <f>B3792</f>
        <v>80</v>
      </c>
      <c r="M3782" s="4" t="str">
        <f>B3794</f>
        <v>Торговые поставки: продукты питания, чистящие и моющие средства, оборудование, канцелярские товары для столовых и кафе, хозяйственные товары.</v>
      </c>
      <c r="N3782" s="5" t="str">
        <f>B3796</f>
        <v>Мясные продукты (торговые поставки), Рыба и рыбопродукты (торговые поставки), Продукты земледелия и плантаций иные чем табак (торговые поставки), Специи и пряные травы (торговые поставки), Свежие фрукты, овощи и грибы (торговые поставки), Машины и оборудование для сети общественного питания (торговые поставки), Оборудование, принадлежности и расходные материалы для кафе-баров - торговые поставки, Мыло и моющие средства промышленные - торговые поставки</v>
      </c>
    </row>
    <row r="3783" spans="1:14" customFormat="1" hidden="1">
      <c r="A3783" t="s">
        <v>2</v>
      </c>
      <c r="B3783">
        <v>1991</v>
      </c>
      <c r="N3783" s="1"/>
    </row>
    <row r="3784" spans="1:14" customFormat="1" hidden="1">
      <c r="A3784" t="s">
        <v>3</v>
      </c>
      <c r="B3784" t="s">
        <v>2111</v>
      </c>
      <c r="N3784" s="1"/>
    </row>
    <row r="3785" spans="1:14" customFormat="1" hidden="1">
      <c r="A3785" t="s">
        <v>5</v>
      </c>
      <c r="B3785" t="s">
        <v>2112</v>
      </c>
      <c r="N3785" s="1"/>
    </row>
    <row r="3786" spans="1:14" customFormat="1" hidden="1">
      <c r="A3786" t="s">
        <v>7</v>
      </c>
      <c r="B3786" t="s">
        <v>2113</v>
      </c>
      <c r="N3786" s="1"/>
    </row>
    <row r="3787" spans="1:14" customFormat="1" hidden="1">
      <c r="A3787" t="s">
        <v>9</v>
      </c>
      <c r="B3787" t="s">
        <v>2114</v>
      </c>
      <c r="N3787" s="1"/>
    </row>
    <row r="3788" spans="1:14" customFormat="1" hidden="1">
      <c r="A3788" t="s">
        <v>11</v>
      </c>
      <c r="B3788" t="s">
        <v>135</v>
      </c>
      <c r="N3788" s="1"/>
    </row>
    <row r="3789" spans="1:14" customFormat="1" hidden="1">
      <c r="A3789" t="s">
        <v>13</v>
      </c>
      <c r="N3789" s="1"/>
    </row>
    <row r="3790" spans="1:14" customFormat="1" hidden="1">
      <c r="A3790" t="s">
        <v>14</v>
      </c>
      <c r="B3790" t="s">
        <v>2115</v>
      </c>
      <c r="N3790" s="1"/>
    </row>
    <row r="3791" spans="1:14" customFormat="1" hidden="1">
      <c r="A3791" t="s">
        <v>16</v>
      </c>
      <c r="B3791" t="s">
        <v>2116</v>
      </c>
      <c r="N3791" s="1"/>
    </row>
    <row r="3792" spans="1:14" customFormat="1" hidden="1">
      <c r="A3792" t="s">
        <v>18</v>
      </c>
      <c r="B3792">
        <v>80</v>
      </c>
      <c r="N3792" s="1"/>
    </row>
    <row r="3793" spans="1:14" customFormat="1" hidden="1">
      <c r="A3793" t="s">
        <v>19</v>
      </c>
      <c r="N3793" s="1"/>
    </row>
    <row r="3794" spans="1:14" customFormat="1" hidden="1">
      <c r="A3794" t="s">
        <v>20</v>
      </c>
      <c r="B3794" t="s">
        <v>2117</v>
      </c>
      <c r="N3794" s="1"/>
    </row>
    <row r="3795" spans="1:14" customFormat="1" hidden="1">
      <c r="A3795" t="s">
        <v>22</v>
      </c>
      <c r="N3795" s="1"/>
    </row>
    <row r="3796" spans="1:14" customFormat="1" hidden="1">
      <c r="A3796" t="s">
        <v>23</v>
      </c>
      <c r="B3796" t="s">
        <v>2118</v>
      </c>
      <c r="N3796" s="1"/>
    </row>
    <row r="3797" spans="1:14">
      <c r="A3797" s="4" t="s">
        <v>0</v>
      </c>
      <c r="B3797" s="4" t="s">
        <v>2119</v>
      </c>
      <c r="C3797" s="4">
        <f>B3798</f>
        <v>1995</v>
      </c>
      <c r="D3797" s="4" t="str">
        <f>B3799</f>
        <v>ул.Адмирала Макарова, 8, г.Москва, РФ, 125212</v>
      </c>
      <c r="E3797" s="4" t="str">
        <f>B3800</f>
        <v>feruza@tal.ru</v>
      </c>
      <c r="F3797" s="4">
        <f>B3801</f>
        <v>0</v>
      </c>
      <c r="G3797" s="4" t="str">
        <f>B3802</f>
        <v>Власова Ольга Вячеславовна</v>
      </c>
      <c r="H3797" s="4" t="str">
        <f>B3803</f>
        <v>контакт.персона</v>
      </c>
      <c r="I3797" s="4" t="str">
        <f>B3804</f>
        <v xml:space="preserve">E-mail: vlasova@tal.ru; </v>
      </c>
      <c r="J3797" s="4" t="str">
        <f>B3805</f>
        <v xml:space="preserve">тел.: +7 (495) 363-93-23 многоканальный; E-mail: vlasova@tal.ru; </v>
      </c>
      <c r="K3797" s="4" t="str">
        <f>B3806</f>
        <v xml:space="preserve">для контактов тел.: +7 (495) 363-93-23 многоканальный; контакт.персона Власова Ольга Вячеславовна E-mail: vlasova@tal.ru; </v>
      </c>
      <c r="L3797" s="4">
        <f>B3807</f>
        <v>15</v>
      </c>
      <c r="M3797" s="4" t="str">
        <f>B3809</f>
        <v>Производство и торговые поставки: сушеные фрукты, овощи, специи.</v>
      </c>
      <c r="N3797" s="5" t="str">
        <f>B3811</f>
        <v>Специи и пряные травы (торговые поставки), Продукты питания не указанные в другом месте (торговые поставки), Специи - торговые поставки, Овощи сушеные - торговые поставки, Фрукты сушеные (сухофрукты) - торговые поставки</v>
      </c>
    </row>
    <row r="3798" spans="1:14" customFormat="1" hidden="1">
      <c r="A3798" t="s">
        <v>2</v>
      </c>
      <c r="B3798">
        <v>1995</v>
      </c>
      <c r="N3798" s="1"/>
    </row>
    <row r="3799" spans="1:14" customFormat="1" hidden="1">
      <c r="A3799" t="s">
        <v>3</v>
      </c>
      <c r="B3799" t="s">
        <v>2120</v>
      </c>
      <c r="N3799" s="1"/>
    </row>
    <row r="3800" spans="1:14" customFormat="1" hidden="1">
      <c r="A3800" t="s">
        <v>5</v>
      </c>
      <c r="B3800" t="s">
        <v>2121</v>
      </c>
      <c r="N3800" s="1"/>
    </row>
    <row r="3801" spans="1:14" customFormat="1" hidden="1">
      <c r="A3801" t="s">
        <v>7</v>
      </c>
      <c r="N3801" s="1"/>
    </row>
    <row r="3802" spans="1:14" customFormat="1" hidden="1">
      <c r="A3802" t="s">
        <v>9</v>
      </c>
      <c r="B3802" t="s">
        <v>2122</v>
      </c>
      <c r="N3802" s="1"/>
    </row>
    <row r="3803" spans="1:14" customFormat="1" hidden="1">
      <c r="A3803" t="s">
        <v>11</v>
      </c>
      <c r="B3803" t="s">
        <v>12</v>
      </c>
      <c r="N3803" s="1"/>
    </row>
    <row r="3804" spans="1:14" customFormat="1" hidden="1">
      <c r="A3804" t="s">
        <v>13</v>
      </c>
      <c r="B3804" t="s">
        <v>2123</v>
      </c>
      <c r="N3804" s="1"/>
    </row>
    <row r="3805" spans="1:14" customFormat="1" hidden="1">
      <c r="A3805" t="s">
        <v>14</v>
      </c>
      <c r="B3805" t="s">
        <v>2124</v>
      </c>
      <c r="N3805" s="1"/>
    </row>
    <row r="3806" spans="1:14" customFormat="1" hidden="1">
      <c r="A3806" t="s">
        <v>16</v>
      </c>
      <c r="B3806" t="s">
        <v>2125</v>
      </c>
      <c r="N3806" s="1"/>
    </row>
    <row r="3807" spans="1:14" customFormat="1" hidden="1">
      <c r="A3807" t="s">
        <v>18</v>
      </c>
      <c r="B3807">
        <v>15</v>
      </c>
      <c r="N3807" s="1"/>
    </row>
    <row r="3808" spans="1:14" customFormat="1" hidden="1">
      <c r="A3808" t="s">
        <v>19</v>
      </c>
      <c r="N3808" s="1"/>
    </row>
    <row r="3809" spans="1:14" customFormat="1" hidden="1">
      <c r="A3809" t="s">
        <v>20</v>
      </c>
      <c r="B3809" t="s">
        <v>2126</v>
      </c>
      <c r="N3809" s="1"/>
    </row>
    <row r="3810" spans="1:14" customFormat="1" hidden="1">
      <c r="A3810" t="s">
        <v>22</v>
      </c>
      <c r="N3810" s="1"/>
    </row>
    <row r="3811" spans="1:14" customFormat="1" hidden="1">
      <c r="A3811" t="s">
        <v>23</v>
      </c>
      <c r="B3811" t="s">
        <v>2127</v>
      </c>
      <c r="N3811" s="1"/>
    </row>
    <row r="3812" spans="1:14">
      <c r="A3812" s="4" t="s">
        <v>0</v>
      </c>
      <c r="B3812" s="4" t="s">
        <v>2128</v>
      </c>
      <c r="C3812" s="4">
        <f>B3813</f>
        <v>1895</v>
      </c>
      <c r="D3812" s="4" t="str">
        <f>B3814</f>
        <v>ул.Шаболовка, 31, стр.Б, подъезд 5, этаж 4, г.Москва, РФ, 115162</v>
      </c>
      <c r="E3812" s="4">
        <f>B3815</f>
        <v>0</v>
      </c>
      <c r="F3812" s="4" t="str">
        <f>B3816</f>
        <v>http://www.firmenich.com</v>
      </c>
      <c r="G3812" s="4" t="str">
        <f>B3817</f>
        <v>Логинов Игорь</v>
      </c>
      <c r="H3812" s="4" t="str">
        <f>B3818</f>
        <v>ген.директор</v>
      </c>
      <c r="I3812" s="4">
        <f>B3819</f>
        <v>0</v>
      </c>
      <c r="J3812" s="4" t="str">
        <f>B3820</f>
        <v xml:space="preserve">тел.: +7 (495) 981-05-00 многоканальный; факс: +7 (495) 789-82-77; E-mail: vera.zhukova@firmenich.com; </v>
      </c>
      <c r="K3812" s="4" t="str">
        <f>B3821</f>
        <v xml:space="preserve">для контактов тел.: +7 (495) 981-05-00 многоканальный; факс: +7 (495) 789-82-77; ген.директор Логинов Игорь; контакт.персона Жукова Вера E-mail: vera.zhukova@firmenich.com; </v>
      </c>
      <c r="L3812" s="4">
        <f>B3822</f>
        <v>0</v>
      </c>
      <c r="M3812" s="4" t="str">
        <f>B3824</f>
        <v>Торговые поставки: пищевых ароматизаторов (жидкие и порошковые ароматизаторы для напитков, кондитерских изделий, зерновых продуктов, молочных продуктов, фармацевтической продукции, специй, приправ, готовой замороженной пищи, жиров, масел, закусок и кормов для животных) и парфюмерных отдушек; соки и сокосодержащие напитки; алкогольные, безалкогольные напитки; молочная и кондитерская продукция; соусы и супы.</v>
      </c>
      <c r="N3812" s="5" t="str">
        <f>B3826</f>
        <v>Обезвоженные и высушенные замораживанием продукты питания - торговые поставки, Молочные продукты (торговые поставки), Продукты питания не указанные в другом месте (торговые поставки), Напитки (торговые поставки), Исходные вещества (химикаты) для косметических и парфюмерных продуктов, мыла, моющих средств и детергентов - торговые поставки, Сладкие кондитерские изделия, конфеты - торговые поставки, Хлебобулочные изделия, торты, пирожные и выпечка - торговые поставки, Уксус, приправы и соусы - торговые поставки, Ликеры - торговые поставки, Аперитивы и коктейли - торговые поставки, Соки фруктовые и овощные - торговые поставки, Лимонады, газированные и освежающие безалкогольные напитки, квас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 Сиропы фруктовые и сквош (фруктовый сок с газированной водой) - торговые поставки</v>
      </c>
    </row>
    <row r="3813" spans="1:14" customFormat="1" hidden="1">
      <c r="A3813" t="s">
        <v>2</v>
      </c>
      <c r="B3813">
        <v>1895</v>
      </c>
      <c r="N3813" s="1"/>
    </row>
    <row r="3814" spans="1:14" customFormat="1" hidden="1">
      <c r="A3814" t="s">
        <v>3</v>
      </c>
      <c r="B3814" t="s">
        <v>2129</v>
      </c>
      <c r="N3814" s="1"/>
    </row>
    <row r="3815" spans="1:14" customFormat="1" hidden="1">
      <c r="A3815" t="s">
        <v>5</v>
      </c>
      <c r="N3815" s="1"/>
    </row>
    <row r="3816" spans="1:14" customFormat="1" hidden="1">
      <c r="A3816" t="s">
        <v>7</v>
      </c>
      <c r="B3816" t="s">
        <v>2130</v>
      </c>
      <c r="N3816" s="1"/>
    </row>
    <row r="3817" spans="1:14" customFormat="1" hidden="1">
      <c r="A3817" t="s">
        <v>9</v>
      </c>
      <c r="B3817" t="s">
        <v>2131</v>
      </c>
      <c r="N3817" s="1"/>
    </row>
    <row r="3818" spans="1:14" customFormat="1" hidden="1">
      <c r="A3818" t="s">
        <v>11</v>
      </c>
      <c r="B3818" t="s">
        <v>90</v>
      </c>
      <c r="N3818" s="1"/>
    </row>
    <row r="3819" spans="1:14" customFormat="1" hidden="1">
      <c r="A3819" t="s">
        <v>13</v>
      </c>
      <c r="N3819" s="1"/>
    </row>
    <row r="3820" spans="1:14" customFormat="1" hidden="1">
      <c r="A3820" t="s">
        <v>14</v>
      </c>
      <c r="B3820" t="s">
        <v>2132</v>
      </c>
      <c r="N3820" s="1"/>
    </row>
    <row r="3821" spans="1:14" customFormat="1" hidden="1">
      <c r="A3821" t="s">
        <v>16</v>
      </c>
      <c r="B3821" t="s">
        <v>2133</v>
      </c>
      <c r="N3821" s="1"/>
    </row>
    <row r="3822" spans="1:14" customFormat="1" hidden="1">
      <c r="A3822" t="s">
        <v>18</v>
      </c>
      <c r="B3822">
        <v>0</v>
      </c>
      <c r="N3822" s="1"/>
    </row>
    <row r="3823" spans="1:14" customFormat="1" hidden="1">
      <c r="A3823" t="s">
        <v>19</v>
      </c>
      <c r="N3823" s="1"/>
    </row>
    <row r="3824" spans="1:14" customFormat="1" hidden="1">
      <c r="A3824" t="s">
        <v>20</v>
      </c>
      <c r="B3824" t="s">
        <v>2134</v>
      </c>
      <c r="N3824" s="1"/>
    </row>
    <row r="3825" spans="1:14" customFormat="1" hidden="1">
      <c r="A3825" t="s">
        <v>22</v>
      </c>
      <c r="N3825" s="1"/>
    </row>
    <row r="3826" spans="1:14" customFormat="1" hidden="1">
      <c r="A3826" t="s">
        <v>23</v>
      </c>
      <c r="B3826" t="s">
        <v>2135</v>
      </c>
      <c r="N3826" s="1"/>
    </row>
    <row r="3827" spans="1:14">
      <c r="A3827" s="4" t="s">
        <v>0</v>
      </c>
      <c r="B3827" s="4" t="s">
        <v>2136</v>
      </c>
      <c r="C3827" s="4">
        <f>B3828</f>
        <v>0</v>
      </c>
      <c r="D3827" s="4" t="str">
        <f>B3829</f>
        <v>ул.Лукинская, 5, г.Москва, РФ, 119634</v>
      </c>
      <c r="E3827" s="4" t="str">
        <f>B3830</f>
        <v>forte-t@mail.ru</v>
      </c>
      <c r="F3827" s="4" t="str">
        <f>B3831</f>
        <v>http://www.ft.rusmed.ru</v>
      </c>
      <c r="G3827" s="4" t="str">
        <f>B3832</f>
        <v>Петрушин Николай Петрович</v>
      </c>
      <c r="H3827" s="4" t="str">
        <f>B3833</f>
        <v>ген.директор</v>
      </c>
      <c r="I3827" s="4">
        <f>B3834</f>
        <v>0</v>
      </c>
      <c r="J3827" s="4" t="str">
        <f>B3835</f>
        <v>tel.: +7 (495) 662-01-86;</v>
      </c>
      <c r="K3827" s="4" t="str">
        <f>B3836</f>
        <v>для контактов tel.: +7 (495) 662-01-86; ген.директор Петрушин Николай Петрович; контакт.персона Козлов Георгий Георгиевич;</v>
      </c>
      <c r="L3827" s="4">
        <f>B3837</f>
        <v>0</v>
      </c>
      <c r="M3827" s="4" t="str">
        <f>B3839</f>
        <v>Оптовая и розничная поставка: кофе, чай; парафармацевтические препараты, БАДы. Услуги по упаковке товаров.</v>
      </c>
      <c r="N3827" s="5" t="str">
        <f>B3841</f>
        <v>Парафармацевтические препараты - торговые поставки, Продукты питания не указанные в другом месте (торговые поставки), Напитки (торговые поставки), Фармацевтические препараты, лекарства (торговые поставки), Кофе, чай и смеси на их основе - торговые поставки, Чай и кофе готовые к потреблению - торговые поставки</v>
      </c>
    </row>
    <row r="3828" spans="1:14" customFormat="1" hidden="1">
      <c r="A3828" t="s">
        <v>2</v>
      </c>
      <c r="B3828">
        <v>0</v>
      </c>
      <c r="N3828" s="1"/>
    </row>
    <row r="3829" spans="1:14" customFormat="1" hidden="1">
      <c r="A3829" t="s">
        <v>3</v>
      </c>
      <c r="B3829" t="s">
        <v>2137</v>
      </c>
      <c r="N3829" s="1"/>
    </row>
    <row r="3830" spans="1:14" customFormat="1" hidden="1">
      <c r="A3830" t="s">
        <v>5</v>
      </c>
      <c r="B3830" t="s">
        <v>2138</v>
      </c>
      <c r="N3830" s="1"/>
    </row>
    <row r="3831" spans="1:14" customFormat="1" hidden="1">
      <c r="A3831" t="s">
        <v>7</v>
      </c>
      <c r="B3831" t="s">
        <v>2139</v>
      </c>
      <c r="N3831" s="1"/>
    </row>
    <row r="3832" spans="1:14" customFormat="1" hidden="1">
      <c r="A3832" t="s">
        <v>9</v>
      </c>
      <c r="B3832" t="s">
        <v>2140</v>
      </c>
      <c r="N3832" s="1"/>
    </row>
    <row r="3833" spans="1:14" customFormat="1" hidden="1">
      <c r="A3833" t="s">
        <v>11</v>
      </c>
      <c r="B3833" t="s">
        <v>90</v>
      </c>
      <c r="N3833" s="1"/>
    </row>
    <row r="3834" spans="1:14" customFormat="1" hidden="1">
      <c r="A3834" t="s">
        <v>13</v>
      </c>
      <c r="N3834" s="1"/>
    </row>
    <row r="3835" spans="1:14" customFormat="1" hidden="1">
      <c r="A3835" t="s">
        <v>14</v>
      </c>
      <c r="B3835" t="s">
        <v>2141</v>
      </c>
      <c r="N3835" s="1"/>
    </row>
    <row r="3836" spans="1:14" customFormat="1" hidden="1">
      <c r="A3836" t="s">
        <v>16</v>
      </c>
      <c r="B3836" t="s">
        <v>2142</v>
      </c>
      <c r="N3836" s="1"/>
    </row>
    <row r="3837" spans="1:14" customFormat="1" hidden="1">
      <c r="A3837" t="s">
        <v>18</v>
      </c>
      <c r="B3837">
        <v>0</v>
      </c>
      <c r="N3837" s="1"/>
    </row>
    <row r="3838" spans="1:14" customFormat="1" hidden="1">
      <c r="A3838" t="s">
        <v>19</v>
      </c>
      <c r="N3838" s="1"/>
    </row>
    <row r="3839" spans="1:14" customFormat="1" hidden="1">
      <c r="A3839" t="s">
        <v>20</v>
      </c>
      <c r="B3839" t="s">
        <v>2143</v>
      </c>
      <c r="N3839" s="1"/>
    </row>
    <row r="3840" spans="1:14" customFormat="1" hidden="1">
      <c r="A3840" t="s">
        <v>22</v>
      </c>
      <c r="N3840" s="1"/>
    </row>
    <row r="3841" spans="1:14" customFormat="1" hidden="1">
      <c r="A3841" t="s">
        <v>23</v>
      </c>
      <c r="B3841" t="s">
        <v>2144</v>
      </c>
      <c r="N3841" s="1"/>
    </row>
    <row r="3842" spans="1:14">
      <c r="A3842" s="4" t="s">
        <v>0</v>
      </c>
      <c r="B3842" s="4" t="s">
        <v>2145</v>
      </c>
      <c r="C3842" s="4">
        <f>B3843</f>
        <v>2002</v>
      </c>
      <c r="D3842" s="4" t="str">
        <f>B3844</f>
        <v>ул.Каланчевская, 15-а, офис 301, г.Москва, РФ, 107078</v>
      </c>
      <c r="E3842" s="4" t="str">
        <f>B3845</f>
        <v>grinveks@mail.ru</v>
      </c>
      <c r="F3842" s="4">
        <f>B3846</f>
        <v>0</v>
      </c>
      <c r="G3842" s="4" t="str">
        <f>B3847</f>
        <v>Пуйгин Александр Петрович</v>
      </c>
      <c r="H3842" s="4" t="str">
        <f>B3848</f>
        <v>ген.директор</v>
      </c>
      <c r="I3842" s="4">
        <f>B3849</f>
        <v>0</v>
      </c>
      <c r="J3842" s="4" t="str">
        <f>B3850</f>
        <v>tel./fax: +7 (495) 505-11-54;</v>
      </c>
      <c r="K3842" s="4" t="str">
        <f>B3851</f>
        <v>для контактов tel./fax: +7 (495) 505-11-54; ген.директор Пуйгин Александр Петрович; контакт.персона Котова Светлана Станиславовна;</v>
      </c>
      <c r="L3842" s="4">
        <f>B3852</f>
        <v>0</v>
      </c>
      <c r="M3842" s="4" t="str">
        <f>B3854</f>
        <v>Оптовая торговля продуктами питантя: аджика, соусы томатные, кетчупы, лечо, овощные и фруктовые консервы.</v>
      </c>
      <c r="N3842" s="5" t="str">
        <f>B3856</f>
        <v>Продукты питания не указанные в другом месте (торговые поставки), Продукты питания консервированные - торговые поставки, Уксус, приправы и соусы - торговые поставки, Фрукты и овощи обработанные и консервированные - торговые поставки</v>
      </c>
    </row>
    <row r="3843" spans="1:14" customFormat="1" hidden="1">
      <c r="A3843" t="s">
        <v>2</v>
      </c>
      <c r="B3843">
        <v>2002</v>
      </c>
      <c r="N3843" s="1"/>
    </row>
    <row r="3844" spans="1:14" customFormat="1" hidden="1">
      <c r="A3844" t="s">
        <v>3</v>
      </c>
      <c r="B3844" t="s">
        <v>2146</v>
      </c>
      <c r="N3844" s="1"/>
    </row>
    <row r="3845" spans="1:14" customFormat="1" hidden="1">
      <c r="A3845" t="s">
        <v>5</v>
      </c>
      <c r="B3845" t="s">
        <v>2147</v>
      </c>
      <c r="N3845" s="1"/>
    </row>
    <row r="3846" spans="1:14" customFormat="1" hidden="1">
      <c r="A3846" t="s">
        <v>7</v>
      </c>
      <c r="N3846" s="1"/>
    </row>
    <row r="3847" spans="1:14" customFormat="1" hidden="1">
      <c r="A3847" t="s">
        <v>9</v>
      </c>
      <c r="B3847" t="s">
        <v>2148</v>
      </c>
      <c r="N3847" s="1"/>
    </row>
    <row r="3848" spans="1:14" customFormat="1" hidden="1">
      <c r="A3848" t="s">
        <v>11</v>
      </c>
      <c r="B3848" t="s">
        <v>90</v>
      </c>
      <c r="N3848" s="1"/>
    </row>
    <row r="3849" spans="1:14" customFormat="1" hidden="1">
      <c r="A3849" t="s">
        <v>13</v>
      </c>
      <c r="N3849" s="1"/>
    </row>
    <row r="3850" spans="1:14" customFormat="1" hidden="1">
      <c r="A3850" t="s">
        <v>14</v>
      </c>
      <c r="B3850" t="s">
        <v>2149</v>
      </c>
      <c r="N3850" s="1"/>
    </row>
    <row r="3851" spans="1:14" customFormat="1" hidden="1">
      <c r="A3851" t="s">
        <v>16</v>
      </c>
      <c r="B3851" t="s">
        <v>2150</v>
      </c>
      <c r="N3851" s="1"/>
    </row>
    <row r="3852" spans="1:14" customFormat="1" hidden="1">
      <c r="A3852" t="s">
        <v>18</v>
      </c>
      <c r="B3852">
        <v>0</v>
      </c>
      <c r="N3852" s="1"/>
    </row>
    <row r="3853" spans="1:14" customFormat="1" hidden="1">
      <c r="A3853" t="s">
        <v>19</v>
      </c>
      <c r="N3853" s="1"/>
    </row>
    <row r="3854" spans="1:14" customFormat="1" hidden="1">
      <c r="A3854" t="s">
        <v>20</v>
      </c>
      <c r="B3854" t="s">
        <v>2151</v>
      </c>
      <c r="N3854" s="1"/>
    </row>
    <row r="3855" spans="1:14" customFormat="1" hidden="1">
      <c r="A3855" t="s">
        <v>22</v>
      </c>
      <c r="N3855" s="1"/>
    </row>
    <row r="3856" spans="1:14" customFormat="1" hidden="1">
      <c r="A3856" t="s">
        <v>23</v>
      </c>
      <c r="B3856" t="s">
        <v>2152</v>
      </c>
      <c r="N3856" s="1"/>
    </row>
    <row r="3857" spans="1:14">
      <c r="A3857" s="4" t="s">
        <v>0</v>
      </c>
      <c r="B3857" s="4" t="s">
        <v>2153</v>
      </c>
      <c r="C3857" s="4">
        <f>B3858</f>
        <v>1999</v>
      </c>
      <c r="D3857" s="4" t="str">
        <f>B3859</f>
        <v>ул.Электрозаводская, 24, офис 304, г.Москва, РФ, 107023</v>
      </c>
      <c r="E3857" s="4" t="str">
        <f>B3860</f>
        <v>arvito@mail.ru</v>
      </c>
      <c r="F3857" s="4">
        <f>B3861</f>
        <v>0</v>
      </c>
      <c r="G3857" s="4">
        <f>B3862</f>
        <v>0</v>
      </c>
      <c r="H3857" s="4">
        <f>B3863</f>
        <v>0</v>
      </c>
      <c r="I3857" s="4">
        <f>B3864</f>
        <v>0</v>
      </c>
      <c r="J3857" s="4" t="str">
        <f>B3865</f>
        <v>tel./fax: +7 (495) 748-53-95, +7 (495) 964-97-44;</v>
      </c>
      <c r="K3857" s="4" t="str">
        <f>B3866</f>
        <v>для контактов tel./fax: +7 (495) 748-53-95, +7 (495) 964-97-44;</v>
      </c>
      <c r="L3857" s="4">
        <f>B3867</f>
        <v>0</v>
      </c>
      <c r="M3857" s="4" t="str">
        <f>B3869</f>
        <v>Закупка семян рапса, подсолнечника, нерафинированного рапсового и подсолнечного масла. Торговля: рапсовое и подсолнечное масло, томатная паста, отбеливающие земли, борная кислота, кремний, фильтры для масло-жировой промышленности, системы охлаждения птицы, резиновые пальцы для бильных машин, зерноуборочные комбайны "Руслан".</v>
      </c>
      <c r="N3857" s="5" t="str">
        <f>B3871</f>
        <v>Агенты, посредники по закупкам, Агенты, посредники по закупкам сельскохозяйственных продуктов, Продукты земледелия и плантаций иные чем табак (торговые поставки), Продукты питания не указанные в другом месте (торговые поставки), Машины и оборудование для сельского хозяйства, садоводства и лесного хозяйства (торговые поставки), Холодильное оборудование промышленное - торговые поставки, Масла растительные пищевые - торговые поставки, Уксус, приправы и соусы - торговые поставки, Зерноуборочные и зерноперерабатывающие машины и оборудование для сельских хозяйств - торговые поставки, Семена масличных культур - торговые поставки, Машины и оборудование для пищевой промышленности и производства напитков (торговые поставки), Машины и оборудование для скотобоен и птицебоен - торговые поставки</v>
      </c>
    </row>
    <row r="3858" spans="1:14" customFormat="1" hidden="1">
      <c r="A3858" t="s">
        <v>2</v>
      </c>
      <c r="B3858">
        <v>1999</v>
      </c>
      <c r="N3858" s="1"/>
    </row>
    <row r="3859" spans="1:14" customFormat="1" hidden="1">
      <c r="A3859" t="s">
        <v>3</v>
      </c>
      <c r="B3859" t="s">
        <v>2154</v>
      </c>
      <c r="N3859" s="1"/>
    </row>
    <row r="3860" spans="1:14" customFormat="1" hidden="1">
      <c r="A3860" t="s">
        <v>5</v>
      </c>
      <c r="B3860" t="s">
        <v>2155</v>
      </c>
      <c r="N3860" s="1"/>
    </row>
    <row r="3861" spans="1:14" customFormat="1" hidden="1">
      <c r="A3861" t="s">
        <v>7</v>
      </c>
      <c r="N3861" s="1"/>
    </row>
    <row r="3862" spans="1:14" customFormat="1" hidden="1">
      <c r="A3862" t="s">
        <v>9</v>
      </c>
      <c r="N3862" s="1"/>
    </row>
    <row r="3863" spans="1:14" customFormat="1" hidden="1">
      <c r="A3863" t="s">
        <v>11</v>
      </c>
      <c r="N3863" s="1"/>
    </row>
    <row r="3864" spans="1:14" customFormat="1" hidden="1">
      <c r="A3864" t="s">
        <v>13</v>
      </c>
      <c r="N3864" s="1"/>
    </row>
    <row r="3865" spans="1:14" customFormat="1" hidden="1">
      <c r="A3865" t="s">
        <v>14</v>
      </c>
      <c r="B3865" t="s">
        <v>2156</v>
      </c>
      <c r="N3865" s="1"/>
    </row>
    <row r="3866" spans="1:14" customFormat="1" hidden="1">
      <c r="A3866" t="s">
        <v>16</v>
      </c>
      <c r="B3866" t="s">
        <v>2157</v>
      </c>
      <c r="N3866" s="1"/>
    </row>
    <row r="3867" spans="1:14" customFormat="1" hidden="1">
      <c r="A3867" t="s">
        <v>18</v>
      </c>
      <c r="B3867">
        <v>0</v>
      </c>
      <c r="N3867" s="1"/>
    </row>
    <row r="3868" spans="1:14" customFormat="1" hidden="1">
      <c r="A3868" t="s">
        <v>19</v>
      </c>
      <c r="N3868" s="1"/>
    </row>
    <row r="3869" spans="1:14" customFormat="1" hidden="1">
      <c r="A3869" t="s">
        <v>20</v>
      </c>
      <c r="B3869" t="s">
        <v>2158</v>
      </c>
      <c r="N3869" s="1"/>
    </row>
    <row r="3870" spans="1:14" customFormat="1" hidden="1">
      <c r="A3870" t="s">
        <v>22</v>
      </c>
      <c r="N3870" s="1"/>
    </row>
    <row r="3871" spans="1:14" customFormat="1" hidden="1">
      <c r="A3871" t="s">
        <v>23</v>
      </c>
      <c r="B3871" t="s">
        <v>2159</v>
      </c>
      <c r="N3871" s="1"/>
    </row>
    <row r="3872" spans="1:14">
      <c r="A3872" s="4" t="s">
        <v>0</v>
      </c>
      <c r="B3872" s="4" t="s">
        <v>2160</v>
      </c>
      <c r="C3872" s="4">
        <f>B3873</f>
        <v>2005</v>
      </c>
      <c r="D3872" s="4" t="str">
        <f>B3874</f>
        <v>Ступинский пр-д, 1, г.Москва, РФ, 113546</v>
      </c>
      <c r="E3872" s="4" t="str">
        <f>B3875</f>
        <v>sale@fruitunion.de</v>
      </c>
      <c r="F3872" s="4" t="str">
        <f>B3876</f>
        <v>http://www.fruitunion.de</v>
      </c>
      <c r="G3872" s="4" t="str">
        <f>B3877</f>
        <v>Закупнева Юлия Викторовна</v>
      </c>
      <c r="H3872" s="4" t="str">
        <f>B3878</f>
        <v>ген.директор</v>
      </c>
      <c r="I3872" s="4" t="str">
        <f>B3879</f>
        <v xml:space="preserve">E-mail: 50077@zebra.ru; </v>
      </c>
      <c r="J3872" s="4" t="str">
        <f>B3880</f>
        <v xml:space="preserve">tel.: +7 (495) 544-80-98, +7 (495) 771-15-24; E-mail: 50077@zebra.ru; </v>
      </c>
      <c r="K3872" s="4" t="str">
        <f>B3881</f>
        <v xml:space="preserve">для контактов tel.: +7 (495) 544-80-98, +7 (495) 771-15-24; ген.директор Закупнева Юлия Викторовна E-mail: 50077@zebra.ru; </v>
      </c>
      <c r="L3872" s="4">
        <f>B3882</f>
        <v>30</v>
      </c>
      <c r="M3872" s="4" t="str">
        <f>B3884</f>
        <v>Поставка: овощи, салаты, зелень, грибы, фрукты, ягоды, замороженные продукты, бакалея. Доставка товара.</v>
      </c>
      <c r="N3872" s="5" t="str">
        <f>B3886</f>
        <v>Продукты питания замороженные и глубоко замороженные - торговые поставки, Свежие фрукты, овощи и грибы (торговые поставки), Продукты питания не указанные в другом месте (торговые поставки), Фрукты и ягоды - торговые поставки, Зелень и зеленые овощи свежие - торговые поставки, Овощи клубневые и корнеплоды свежие - торговые поставки, Цитрусовые культуры (плоды) - торговые поставки</v>
      </c>
    </row>
    <row r="3873" spans="1:14" customFormat="1" hidden="1">
      <c r="A3873" t="s">
        <v>2</v>
      </c>
      <c r="B3873">
        <v>2005</v>
      </c>
      <c r="N3873" s="1"/>
    </row>
    <row r="3874" spans="1:14" customFormat="1" hidden="1">
      <c r="A3874" t="s">
        <v>3</v>
      </c>
      <c r="B3874" t="s">
        <v>2161</v>
      </c>
      <c r="N3874" s="1"/>
    </row>
    <row r="3875" spans="1:14" customFormat="1" hidden="1">
      <c r="A3875" t="s">
        <v>5</v>
      </c>
      <c r="B3875" t="s">
        <v>2162</v>
      </c>
      <c r="N3875" s="1"/>
    </row>
    <row r="3876" spans="1:14" customFormat="1" hidden="1">
      <c r="A3876" t="s">
        <v>7</v>
      </c>
      <c r="B3876" t="s">
        <v>2163</v>
      </c>
      <c r="N3876" s="1"/>
    </row>
    <row r="3877" spans="1:14" customFormat="1" hidden="1">
      <c r="A3877" t="s">
        <v>9</v>
      </c>
      <c r="B3877" t="s">
        <v>2164</v>
      </c>
      <c r="N3877" s="1"/>
    </row>
    <row r="3878" spans="1:14" customFormat="1" hidden="1">
      <c r="A3878" t="s">
        <v>11</v>
      </c>
      <c r="B3878" t="s">
        <v>90</v>
      </c>
      <c r="N3878" s="1"/>
    </row>
    <row r="3879" spans="1:14" customFormat="1" hidden="1">
      <c r="A3879" t="s">
        <v>13</v>
      </c>
      <c r="B3879" t="s">
        <v>2165</v>
      </c>
      <c r="N3879" s="1"/>
    </row>
    <row r="3880" spans="1:14" customFormat="1" hidden="1">
      <c r="A3880" t="s">
        <v>14</v>
      </c>
      <c r="B3880" t="s">
        <v>2166</v>
      </c>
      <c r="N3880" s="1"/>
    </row>
    <row r="3881" spans="1:14" customFormat="1" hidden="1">
      <c r="A3881" t="s">
        <v>16</v>
      </c>
      <c r="B3881" t="s">
        <v>2167</v>
      </c>
      <c r="N3881" s="1"/>
    </row>
    <row r="3882" spans="1:14" customFormat="1" hidden="1">
      <c r="A3882" t="s">
        <v>18</v>
      </c>
      <c r="B3882">
        <v>30</v>
      </c>
      <c r="N3882" s="1"/>
    </row>
    <row r="3883" spans="1:14" customFormat="1" hidden="1">
      <c r="A3883" t="s">
        <v>19</v>
      </c>
      <c r="N3883" s="1"/>
    </row>
    <row r="3884" spans="1:14" customFormat="1" hidden="1">
      <c r="A3884" t="s">
        <v>20</v>
      </c>
      <c r="B3884" t="s">
        <v>2168</v>
      </c>
      <c r="N3884" s="1"/>
    </row>
    <row r="3885" spans="1:14" customFormat="1" hidden="1">
      <c r="A3885" t="s">
        <v>22</v>
      </c>
      <c r="N3885" s="1"/>
    </row>
    <row r="3886" spans="1:14" customFormat="1" hidden="1">
      <c r="A3886" t="s">
        <v>23</v>
      </c>
      <c r="B3886" t="s">
        <v>2169</v>
      </c>
      <c r="N3886" s="1"/>
    </row>
    <row r="3887" spans="1:14">
      <c r="A3887" s="4" t="s">
        <v>0</v>
      </c>
      <c r="B3887" s="4" t="s">
        <v>2170</v>
      </c>
      <c r="C3887" s="4">
        <f>B3888</f>
        <v>1997</v>
      </c>
      <c r="D3887" s="4" t="str">
        <f>B3889</f>
        <v>ул.Вербная, 8-а, стр.5, офис 209-217, г.Москва, РФ, 107143</v>
      </c>
      <c r="E3887" s="4" t="str">
        <f>B3890</f>
        <v>russia@ru.frutarom.com</v>
      </c>
      <c r="F3887" s="4" t="str">
        <f>B3891</f>
        <v>http://www.frutarom.com</v>
      </c>
      <c r="G3887" s="4" t="str">
        <f>B3892</f>
        <v>Горошко Роман Владимирович</v>
      </c>
      <c r="H3887" s="4" t="str">
        <f>B3893</f>
        <v>финансовый директор</v>
      </c>
      <c r="I3887" s="4">
        <f>B3894</f>
        <v>0</v>
      </c>
      <c r="J3887" s="4" t="str">
        <f>B3895</f>
        <v>тел.: +7 (495) 781-07-04 многоканальный; тел./факс: +7 (495) 781-31-13;</v>
      </c>
      <c r="K3887" s="4" t="str">
        <f>B3896</f>
        <v>для контактов тел.: +7 (495) 781-07-04 многоканальный; тел./факс: +7 (495) 781-31-13; финансовый директор Горошко Роман Владимирович;</v>
      </c>
      <c r="L3887" s="4">
        <f>B3897</f>
        <v>30</v>
      </c>
      <c r="M3887" s="4" t="str">
        <f>B3899</f>
        <v>Торговые поставки: высококачественные ароматизаторы, натуральные растительные экстракты для производства соков, нектаров, слабоалкогольных и безалкогольных напитков, кондитерских изделий, мороженого, молочных продуктов, комплексные специи для супов быстрого приготовления и бульонных кубиков, чипсов и сухариков, майонезов и кетчупов, загустители и стабилизаторы, вкусоароматические добавки для мясоперерабатывающей промышленности.</v>
      </c>
      <c r="N3887" s="5" t="str">
        <f>B3901</f>
        <v>Продукты питания не указанные в другом месте (торговые поставки)</v>
      </c>
    </row>
    <row r="3888" spans="1:14" customFormat="1" hidden="1">
      <c r="A3888" t="s">
        <v>2</v>
      </c>
      <c r="B3888">
        <v>1997</v>
      </c>
      <c r="N3888" s="1"/>
    </row>
    <row r="3889" spans="1:14" customFormat="1" hidden="1">
      <c r="A3889" t="s">
        <v>3</v>
      </c>
      <c r="B3889" t="s">
        <v>2171</v>
      </c>
      <c r="N3889" s="1"/>
    </row>
    <row r="3890" spans="1:14" customFormat="1" hidden="1">
      <c r="A3890" t="s">
        <v>5</v>
      </c>
      <c r="B3890" t="s">
        <v>2172</v>
      </c>
      <c r="N3890" s="1"/>
    </row>
    <row r="3891" spans="1:14" customFormat="1" hidden="1">
      <c r="A3891" t="s">
        <v>7</v>
      </c>
      <c r="B3891" t="s">
        <v>2173</v>
      </c>
      <c r="N3891" s="1"/>
    </row>
    <row r="3892" spans="1:14" customFormat="1" hidden="1">
      <c r="A3892" t="s">
        <v>9</v>
      </c>
      <c r="B3892" t="s">
        <v>2174</v>
      </c>
      <c r="N3892" s="1"/>
    </row>
    <row r="3893" spans="1:14" customFormat="1" hidden="1">
      <c r="A3893" t="s">
        <v>11</v>
      </c>
      <c r="B3893" t="s">
        <v>2175</v>
      </c>
      <c r="N3893" s="1"/>
    </row>
    <row r="3894" spans="1:14" customFormat="1" hidden="1">
      <c r="A3894" t="s">
        <v>13</v>
      </c>
      <c r="N3894" s="1"/>
    </row>
    <row r="3895" spans="1:14" customFormat="1" hidden="1">
      <c r="A3895" t="s">
        <v>14</v>
      </c>
      <c r="B3895" t="s">
        <v>2176</v>
      </c>
      <c r="N3895" s="1"/>
    </row>
    <row r="3896" spans="1:14" customFormat="1" hidden="1">
      <c r="A3896" t="s">
        <v>16</v>
      </c>
      <c r="B3896" t="s">
        <v>2177</v>
      </c>
      <c r="N3896" s="1"/>
    </row>
    <row r="3897" spans="1:14" customFormat="1" hidden="1">
      <c r="A3897" t="s">
        <v>18</v>
      </c>
      <c r="B3897">
        <v>30</v>
      </c>
      <c r="N3897" s="1"/>
    </row>
    <row r="3898" spans="1:14" customFormat="1" hidden="1">
      <c r="A3898" t="s">
        <v>19</v>
      </c>
      <c r="N3898" s="1"/>
    </row>
    <row r="3899" spans="1:14" customFormat="1" hidden="1">
      <c r="A3899" t="s">
        <v>20</v>
      </c>
      <c r="B3899" t="s">
        <v>2178</v>
      </c>
      <c r="N3899" s="1"/>
    </row>
    <row r="3900" spans="1:14" customFormat="1" hidden="1">
      <c r="A3900" t="s">
        <v>22</v>
      </c>
      <c r="N3900" s="1"/>
    </row>
    <row r="3901" spans="1:14" customFormat="1" hidden="1">
      <c r="A3901" t="s">
        <v>23</v>
      </c>
      <c r="B3901" t="s">
        <v>311</v>
      </c>
      <c r="N3901" s="1"/>
    </row>
    <row r="3902" spans="1:14">
      <c r="A3902" s="4" t="s">
        <v>0</v>
      </c>
      <c r="B3902" s="4" t="s">
        <v>2179</v>
      </c>
      <c r="C3902" s="4">
        <f>B3903</f>
        <v>1992</v>
      </c>
      <c r="D3902" s="4" t="str">
        <f>B3904</f>
        <v>ул.М.Семеновская, 3, корпус 1, офис 301, г.Москва, РФ, 107023</v>
      </c>
      <c r="E3902" s="4" t="str">
        <f>B3905</f>
        <v>fwv@ropnet.ru</v>
      </c>
      <c r="F3902" s="4" t="str">
        <f>B3906</f>
        <v>http://www.fwv.ru</v>
      </c>
      <c r="G3902" s="4" t="str">
        <f>B3907</f>
        <v>Подлесных Андрей Васильевич</v>
      </c>
      <c r="H3902" s="4" t="str">
        <f>B3908</f>
        <v>директор</v>
      </c>
      <c r="I3902" s="4">
        <f>B3909</f>
        <v>0</v>
      </c>
      <c r="J3902" s="4" t="str">
        <f>B3910</f>
        <v>тел./факс: +7 (495) 790-74-54 многоканальный;</v>
      </c>
      <c r="K3902" s="4" t="str">
        <f>B3911</f>
        <v>для контактов тел./факс: +7 (495) 790-74-54 многоканальный; директор Подлесных Андрей Васильевич;</v>
      </c>
      <c r="L3902" s="4">
        <f>B3912</f>
        <v>20</v>
      </c>
      <c r="M3902" s="4" t="str">
        <f>B3914</f>
        <v>Оптовая торговля плодоовощными консервами "Bonduelle", "Kuhne", "Heinz", "Зеленый Великан".</v>
      </c>
      <c r="N3902" s="5" t="str">
        <f>B3916</f>
        <v>Продукты питания не указанные в другом месте (торговые поставки), Фрукты и овощи обработанные и консервированные - торговые поставки</v>
      </c>
    </row>
    <row r="3903" spans="1:14" customFormat="1" hidden="1">
      <c r="A3903" t="s">
        <v>2</v>
      </c>
      <c r="B3903">
        <v>1992</v>
      </c>
      <c r="N3903" s="1"/>
    </row>
    <row r="3904" spans="1:14" customFormat="1" hidden="1">
      <c r="A3904" t="s">
        <v>3</v>
      </c>
      <c r="B3904" t="s">
        <v>2180</v>
      </c>
      <c r="N3904" s="1"/>
    </row>
    <row r="3905" spans="1:14" customFormat="1" hidden="1">
      <c r="A3905" t="s">
        <v>5</v>
      </c>
      <c r="B3905" t="s">
        <v>2181</v>
      </c>
      <c r="N3905" s="1"/>
    </row>
    <row r="3906" spans="1:14" customFormat="1" hidden="1">
      <c r="A3906" t="s">
        <v>7</v>
      </c>
      <c r="B3906" t="s">
        <v>2182</v>
      </c>
      <c r="N3906" s="1"/>
    </row>
    <row r="3907" spans="1:14" customFormat="1" hidden="1">
      <c r="A3907" t="s">
        <v>9</v>
      </c>
      <c r="B3907" t="s">
        <v>2183</v>
      </c>
      <c r="N3907" s="1"/>
    </row>
    <row r="3908" spans="1:14" customFormat="1" hidden="1">
      <c r="A3908" t="s">
        <v>11</v>
      </c>
      <c r="B3908" t="s">
        <v>135</v>
      </c>
      <c r="N3908" s="1"/>
    </row>
    <row r="3909" spans="1:14" customFormat="1" hidden="1">
      <c r="A3909" t="s">
        <v>13</v>
      </c>
      <c r="N3909" s="1"/>
    </row>
    <row r="3910" spans="1:14" customFormat="1" hidden="1">
      <c r="A3910" t="s">
        <v>14</v>
      </c>
      <c r="B3910" t="s">
        <v>2184</v>
      </c>
      <c r="N3910" s="1"/>
    </row>
    <row r="3911" spans="1:14" customFormat="1" hidden="1">
      <c r="A3911" t="s">
        <v>16</v>
      </c>
      <c r="B3911" t="s">
        <v>2185</v>
      </c>
      <c r="N3911" s="1"/>
    </row>
    <row r="3912" spans="1:14" customFormat="1" hidden="1">
      <c r="A3912" t="s">
        <v>18</v>
      </c>
      <c r="B3912">
        <v>20</v>
      </c>
      <c r="N3912" s="1"/>
    </row>
    <row r="3913" spans="1:14" customFormat="1" hidden="1">
      <c r="A3913" t="s">
        <v>19</v>
      </c>
      <c r="N3913" s="1"/>
    </row>
    <row r="3914" spans="1:14" customFormat="1" hidden="1">
      <c r="A3914" t="s">
        <v>20</v>
      </c>
      <c r="B3914" t="s">
        <v>2186</v>
      </c>
      <c r="N3914" s="1"/>
    </row>
    <row r="3915" spans="1:14" customFormat="1" hidden="1">
      <c r="A3915" t="s">
        <v>22</v>
      </c>
      <c r="N3915" s="1"/>
    </row>
    <row r="3916" spans="1:14" customFormat="1" hidden="1">
      <c r="A3916" t="s">
        <v>23</v>
      </c>
      <c r="B3916" t="s">
        <v>2187</v>
      </c>
      <c r="N3916" s="1"/>
    </row>
    <row r="3917" spans="1:14">
      <c r="A3917" s="4" t="s">
        <v>0</v>
      </c>
      <c r="B3917" s="4" t="s">
        <v>2188</v>
      </c>
      <c r="C3917" s="4">
        <f>B3918</f>
        <v>1995</v>
      </c>
      <c r="D3917" s="4" t="str">
        <f>B3919</f>
        <v>Электролитный пр-д, 5-б, стр.8, офис 202, г.Москва, РФ, 115230</v>
      </c>
      <c r="E3917" s="4">
        <f>B3920</f>
        <v>0</v>
      </c>
      <c r="F3917" s="4" t="str">
        <f>B3921</f>
        <v>http://www.fountainfoods.ru</v>
      </c>
      <c r="G3917" s="4" t="str">
        <f>B3922</f>
        <v>Жмылев Александр Владимирович</v>
      </c>
      <c r="H3917" s="4" t="str">
        <f>B3923</f>
        <v>ген.директор</v>
      </c>
      <c r="I3917" s="4">
        <f>B3924</f>
        <v>0</v>
      </c>
      <c r="J3917" s="4" t="str">
        <f>B3925</f>
        <v>tel.: +7 (495) 101-30-19, +7 (499) 317-49-45; tel./fax: +7 (499) 317-48-43;</v>
      </c>
      <c r="K3917" s="4" t="str">
        <f>B3926</f>
        <v>для контактов tel.: +7 (495) 101-30-19, +7 (499) 317-49-45; tel./fax: +7 (499) 317-48-43; ген.директор Жмылев Александр Владимирович;</v>
      </c>
      <c r="L3917" s="4">
        <f>B3927</f>
        <v>20</v>
      </c>
      <c r="M3917" s="4" t="str">
        <f>B3929</f>
        <v>Доставка природной питьевой воды; оборудование для удобства розлива воды. Установка кофейных вендинг автоматов. Аренда кофе-машин.</v>
      </c>
      <c r="N3917" s="5" t="str">
        <f>B3931</f>
        <v>Напитки (торговые поставки), Машины и оборудование для сети общественного питания (торговые поставки), Оборудование, принадлежности и расходные материалы для гостиниц, отелей - торговые поставки, Минеральные и питьевые воды - торговые поставки, Кофеварки, кофе-машины электрические бытовые - торговые поставки</v>
      </c>
    </row>
    <row r="3918" spans="1:14" customFormat="1" hidden="1">
      <c r="A3918" t="s">
        <v>2</v>
      </c>
      <c r="B3918">
        <v>1995</v>
      </c>
      <c r="N3918" s="1"/>
    </row>
    <row r="3919" spans="1:14" customFormat="1" hidden="1">
      <c r="A3919" t="s">
        <v>3</v>
      </c>
      <c r="B3919" t="s">
        <v>2189</v>
      </c>
      <c r="N3919" s="1"/>
    </row>
    <row r="3920" spans="1:14" customFormat="1" hidden="1">
      <c r="A3920" t="s">
        <v>5</v>
      </c>
      <c r="N3920" s="1"/>
    </row>
    <row r="3921" spans="1:14" customFormat="1" hidden="1">
      <c r="A3921" t="s">
        <v>7</v>
      </c>
      <c r="B3921" t="s">
        <v>2190</v>
      </c>
      <c r="N3921" s="1"/>
    </row>
    <row r="3922" spans="1:14" customFormat="1" hidden="1">
      <c r="A3922" t="s">
        <v>9</v>
      </c>
      <c r="B3922" t="s">
        <v>2191</v>
      </c>
      <c r="N3922" s="1"/>
    </row>
    <row r="3923" spans="1:14" customFormat="1" hidden="1">
      <c r="A3923" t="s">
        <v>11</v>
      </c>
      <c r="B3923" t="s">
        <v>90</v>
      </c>
      <c r="N3923" s="1"/>
    </row>
    <row r="3924" spans="1:14" customFormat="1" hidden="1">
      <c r="A3924" t="s">
        <v>13</v>
      </c>
      <c r="N3924" s="1"/>
    </row>
    <row r="3925" spans="1:14" customFormat="1" hidden="1">
      <c r="A3925" t="s">
        <v>14</v>
      </c>
      <c r="B3925" t="s">
        <v>2192</v>
      </c>
      <c r="N3925" s="1"/>
    </row>
    <row r="3926" spans="1:14" customFormat="1" hidden="1">
      <c r="A3926" t="s">
        <v>16</v>
      </c>
      <c r="B3926" t="s">
        <v>2193</v>
      </c>
      <c r="N3926" s="1"/>
    </row>
    <row r="3927" spans="1:14" customFormat="1" hidden="1">
      <c r="A3927" t="s">
        <v>18</v>
      </c>
      <c r="B3927">
        <v>20</v>
      </c>
      <c r="N3927" s="1"/>
    </row>
    <row r="3928" spans="1:14" customFormat="1" hidden="1">
      <c r="A3928" t="s">
        <v>19</v>
      </c>
      <c r="N3928" s="1"/>
    </row>
    <row r="3929" spans="1:14" customFormat="1" hidden="1">
      <c r="A3929" t="s">
        <v>20</v>
      </c>
      <c r="B3929" t="s">
        <v>2194</v>
      </c>
      <c r="N3929" s="1"/>
    </row>
    <row r="3930" spans="1:14" customFormat="1" hidden="1">
      <c r="A3930" t="s">
        <v>22</v>
      </c>
      <c r="N3930" s="1"/>
    </row>
    <row r="3931" spans="1:14" customFormat="1" hidden="1">
      <c r="A3931" t="s">
        <v>23</v>
      </c>
      <c r="B3931" t="s">
        <v>2195</v>
      </c>
      <c r="N3931" s="1"/>
    </row>
    <row r="3932" spans="1:14">
      <c r="A3932" s="4" t="s">
        <v>0</v>
      </c>
      <c r="B3932" s="4" t="s">
        <v>2196</v>
      </c>
      <c r="C3932" s="4">
        <f>B3933</f>
        <v>1993</v>
      </c>
      <c r="D3932" s="4" t="str">
        <f>B3934</f>
        <v>шоссе Энтузиастов, 26, г.Москва, РФ, 111024</v>
      </c>
      <c r="E3932" s="4" t="str">
        <f>B3935</f>
        <v>opt@flos.ru</v>
      </c>
      <c r="F3932" s="4" t="str">
        <f>B3936</f>
        <v>http://www.flos.ru</v>
      </c>
      <c r="G3932" s="4" t="str">
        <f>B3937</f>
        <v>Дроздов Геннадий Михайлович</v>
      </c>
      <c r="H3932" s="4" t="str">
        <f>B3938</f>
        <v>ген.директор</v>
      </c>
      <c r="I3932" s="4">
        <f>B3939</f>
        <v>0</v>
      </c>
      <c r="J3932" s="4" t="str">
        <f>B3940</f>
        <v>tel./fax: +7 (495) 918-13-49, +7 (495) 918-13-79;</v>
      </c>
      <c r="K3932" s="4" t="str">
        <f>B3941</f>
        <v>для контактов tel./fax: +7 (495) 918-13-49, +7 (495) 918-13-79; ген.директор Дроздов Геннадий Михайлович;</v>
      </c>
      <c r="L3932" s="4">
        <f>B3942</f>
        <v>30</v>
      </c>
      <c r="M3932" s="4" t="str">
        <f>B3944</f>
        <v>Выращивание и продажа посадочного материала (рассада овощных и цветочных культур, хвойные, декоративные и плодовые деревья и кустарники); продажа инструментов для сада (плоскорезы, тяпки, совки, грабли), биотуалеты, душ, пленки укрывные; сборные металлические теплицы; удобрения, семена, почвогрунты; горшки пластиковые, керамические.</v>
      </c>
      <c r="N3932" s="5" t="str">
        <f>B3946</f>
        <v>Продукты земледелия и плантаций иные чем табак (торговые поставки), Цветы, растения, кусты, деревья и семена (торговые поставки), Машины и оборудование для сельского хозяйства, садоводства и лесного хозяйства (торговые поставки), Сельскохозяйственные машины и механизмы для садоводства - торговые поставки, Сельскохозяйственные инструменты и оборудование для садоводства - торговые поставки, Принадлежности для садоводства - торговые поставки, Химические удобрения - торговые поставки, Семена - торговые поставки, Кусты и кустарниковые растения - торговые поставки, Деревья - торговые поставки, Растения - торговые поставки, Цветы засушенные - торговые поставки</v>
      </c>
    </row>
    <row r="3933" spans="1:14" customFormat="1" hidden="1">
      <c r="A3933" t="s">
        <v>2</v>
      </c>
      <c r="B3933">
        <v>1993</v>
      </c>
      <c r="N3933" s="1"/>
    </row>
    <row r="3934" spans="1:14" customFormat="1" hidden="1">
      <c r="A3934" t="s">
        <v>3</v>
      </c>
      <c r="B3934" t="s">
        <v>2197</v>
      </c>
      <c r="N3934" s="1"/>
    </row>
    <row r="3935" spans="1:14" customFormat="1" hidden="1">
      <c r="A3935" t="s">
        <v>5</v>
      </c>
      <c r="B3935" t="s">
        <v>2198</v>
      </c>
      <c r="N3935" s="1"/>
    </row>
    <row r="3936" spans="1:14" customFormat="1" hidden="1">
      <c r="A3936" t="s">
        <v>7</v>
      </c>
      <c r="B3936" t="s">
        <v>2199</v>
      </c>
      <c r="N3936" s="1"/>
    </row>
    <row r="3937" spans="1:14" customFormat="1" hidden="1">
      <c r="A3937" t="s">
        <v>9</v>
      </c>
      <c r="B3937" t="s">
        <v>2200</v>
      </c>
      <c r="N3937" s="1"/>
    </row>
    <row r="3938" spans="1:14" customFormat="1" hidden="1">
      <c r="A3938" t="s">
        <v>11</v>
      </c>
      <c r="B3938" t="s">
        <v>90</v>
      </c>
      <c r="N3938" s="1"/>
    </row>
    <row r="3939" spans="1:14" customFormat="1" hidden="1">
      <c r="A3939" t="s">
        <v>13</v>
      </c>
      <c r="N3939" s="1"/>
    </row>
    <row r="3940" spans="1:14" customFormat="1" hidden="1">
      <c r="A3940" t="s">
        <v>14</v>
      </c>
      <c r="B3940" t="s">
        <v>2201</v>
      </c>
      <c r="N3940" s="1"/>
    </row>
    <row r="3941" spans="1:14" customFormat="1" hidden="1">
      <c r="A3941" t="s">
        <v>16</v>
      </c>
      <c r="B3941" t="s">
        <v>2202</v>
      </c>
      <c r="N3941" s="1"/>
    </row>
    <row r="3942" spans="1:14" customFormat="1" hidden="1">
      <c r="A3942" t="s">
        <v>18</v>
      </c>
      <c r="B3942">
        <v>30</v>
      </c>
      <c r="N3942" s="1"/>
    </row>
    <row r="3943" spans="1:14" customFormat="1" hidden="1">
      <c r="A3943" t="s">
        <v>19</v>
      </c>
      <c r="N3943" s="1"/>
    </row>
    <row r="3944" spans="1:14" customFormat="1" hidden="1">
      <c r="A3944" t="s">
        <v>20</v>
      </c>
      <c r="B3944" t="s">
        <v>2203</v>
      </c>
      <c r="N3944" s="1"/>
    </row>
    <row r="3945" spans="1:14" customFormat="1" hidden="1">
      <c r="A3945" t="s">
        <v>22</v>
      </c>
      <c r="N3945" s="1"/>
    </row>
    <row r="3946" spans="1:14" customFormat="1" hidden="1">
      <c r="A3946" t="s">
        <v>23</v>
      </c>
      <c r="B3946" t="s">
        <v>2204</v>
      </c>
      <c r="N3946" s="1"/>
    </row>
    <row r="3947" spans="1:14">
      <c r="A3947" s="4" t="s">
        <v>0</v>
      </c>
      <c r="B3947" s="4" t="s">
        <v>2205</v>
      </c>
      <c r="C3947" s="4">
        <f>B3948</f>
        <v>0</v>
      </c>
      <c r="D3947" s="4" t="str">
        <f>B3949</f>
        <v>Ленинградский пр-т, 80, стр.5, г.Москва, РФ, 125190</v>
      </c>
      <c r="E3947" s="4">
        <f>B3950</f>
        <v>0</v>
      </c>
      <c r="F3947" s="4" t="str">
        <f>B3951</f>
        <v>http://www.fonterra.com</v>
      </c>
      <c r="G3947" s="4">
        <f>B3952</f>
        <v>0</v>
      </c>
      <c r="H3947" s="4">
        <f>B3953</f>
        <v>0</v>
      </c>
      <c r="I3947" s="4">
        <f>B3954</f>
        <v>0</v>
      </c>
      <c r="J3947" s="4" t="str">
        <f>B3955</f>
        <v>тел.: +7 (495) 258-62-30 многоканальный; факс: +7 (495) 258-62-39;</v>
      </c>
      <c r="K3947" s="4" t="str">
        <f>B3956</f>
        <v>для контактов тел.: +7 (495) 258-62-30 многоканальный; факс: +7 (495) 258-62-39;</v>
      </c>
      <c r="L3947" s="4">
        <f>B3957</f>
        <v>0</v>
      </c>
      <c r="M3947" s="4" t="str">
        <f>B3959</f>
        <v>Торговля: молочная продукция.</v>
      </c>
      <c r="N3947" s="5" t="str">
        <f>B3961</f>
        <v>Молочные продукты (торговые поставки)</v>
      </c>
    </row>
    <row r="3948" spans="1:14" customFormat="1" hidden="1">
      <c r="A3948" t="s">
        <v>2</v>
      </c>
      <c r="B3948">
        <v>0</v>
      </c>
      <c r="N3948" s="1"/>
    </row>
    <row r="3949" spans="1:14" customFormat="1" hidden="1">
      <c r="A3949" t="s">
        <v>3</v>
      </c>
      <c r="B3949" t="s">
        <v>2206</v>
      </c>
      <c r="N3949" s="1"/>
    </row>
    <row r="3950" spans="1:14" customFormat="1" hidden="1">
      <c r="A3950" t="s">
        <v>5</v>
      </c>
      <c r="N3950" s="1"/>
    </row>
    <row r="3951" spans="1:14" customFormat="1" hidden="1">
      <c r="A3951" t="s">
        <v>7</v>
      </c>
      <c r="B3951" t="s">
        <v>2207</v>
      </c>
      <c r="N3951" s="1"/>
    </row>
    <row r="3952" spans="1:14" customFormat="1" hidden="1">
      <c r="A3952" t="s">
        <v>9</v>
      </c>
      <c r="N3952" s="1"/>
    </row>
    <row r="3953" spans="1:14" customFormat="1" hidden="1">
      <c r="A3953" t="s">
        <v>11</v>
      </c>
      <c r="N3953" s="1"/>
    </row>
    <row r="3954" spans="1:14" customFormat="1" hidden="1">
      <c r="A3954" t="s">
        <v>13</v>
      </c>
      <c r="N3954" s="1"/>
    </row>
    <row r="3955" spans="1:14" customFormat="1" hidden="1">
      <c r="A3955" t="s">
        <v>14</v>
      </c>
      <c r="B3955" t="s">
        <v>2208</v>
      </c>
      <c r="N3955" s="1"/>
    </row>
    <row r="3956" spans="1:14" customFormat="1" hidden="1">
      <c r="A3956" t="s">
        <v>16</v>
      </c>
      <c r="B3956" t="s">
        <v>2209</v>
      </c>
      <c r="N3956" s="1"/>
    </row>
    <row r="3957" spans="1:14" customFormat="1" hidden="1">
      <c r="A3957" t="s">
        <v>18</v>
      </c>
      <c r="B3957">
        <v>0</v>
      </c>
      <c r="N3957" s="1"/>
    </row>
    <row r="3958" spans="1:14" customFormat="1" hidden="1">
      <c r="A3958" t="s">
        <v>19</v>
      </c>
      <c r="N3958" s="1"/>
    </row>
    <row r="3959" spans="1:14" customFormat="1" hidden="1">
      <c r="A3959" t="s">
        <v>20</v>
      </c>
      <c r="B3959" t="s">
        <v>2210</v>
      </c>
      <c r="N3959" s="1"/>
    </row>
    <row r="3960" spans="1:14" customFormat="1" hidden="1">
      <c r="A3960" t="s">
        <v>22</v>
      </c>
      <c r="N3960" s="1"/>
    </row>
    <row r="3961" spans="1:14" customFormat="1" hidden="1">
      <c r="A3961" t="s">
        <v>23</v>
      </c>
      <c r="B3961" t="s">
        <v>1510</v>
      </c>
      <c r="N3961" s="1"/>
    </row>
    <row r="3962" spans="1:14">
      <c r="A3962" s="4" t="s">
        <v>0</v>
      </c>
      <c r="B3962" s="4" t="s">
        <v>2211</v>
      </c>
      <c r="C3962" s="4">
        <f>B3963</f>
        <v>1993</v>
      </c>
      <c r="D3962" s="4" t="str">
        <f>B3964</f>
        <v>ул.Новослободская, 39, стр.3, г.Москва, РФ, 103050</v>
      </c>
      <c r="E3962" s="4">
        <f>B3965</f>
        <v>0</v>
      </c>
      <c r="F3962" s="4" t="str">
        <f>B3966</f>
        <v>http://www.ppitania.ru</v>
      </c>
      <c r="G3962" s="4" t="str">
        <f>B3967</f>
        <v>Булеков Владимир Васильевич</v>
      </c>
      <c r="H3962" s="4" t="str">
        <f>B3968</f>
        <v>ген.директор</v>
      </c>
      <c r="I3962" s="4">
        <f>B3969</f>
        <v>0</v>
      </c>
      <c r="J3962" s="4" t="str">
        <f>B3970</f>
        <v>tel.: +7 (495) 967-13-30; fax: +7 (495) 967-13-31;</v>
      </c>
      <c r="K3962" s="4" t="str">
        <f>B3971</f>
        <v>для контактов tel.: +7 (495) 967-13-30; fax: +7 (495) 967-13-31; ген.директор Булеков Владимир Васильевич;</v>
      </c>
      <c r="L3962" s="4">
        <f>B3972</f>
        <v>500</v>
      </c>
      <c r="M3962" s="4" t="str">
        <f>B3974</f>
        <v>Оптовая торговля замороженными полуфабрикатами из мяса птицы.</v>
      </c>
      <c r="N3962" s="5" t="str">
        <f>B3976</f>
        <v>Продукты питания замороженные и глубоко замороженные - торговые поставки, Продукты питания не указанные в другом месте (торговые поставки)</v>
      </c>
    </row>
    <row r="3963" spans="1:14" customFormat="1" hidden="1">
      <c r="A3963" t="s">
        <v>2</v>
      </c>
      <c r="B3963">
        <v>1993</v>
      </c>
      <c r="N3963" s="1"/>
    </row>
    <row r="3964" spans="1:14" customFormat="1" hidden="1">
      <c r="A3964" t="s">
        <v>3</v>
      </c>
      <c r="B3964" t="s">
        <v>2212</v>
      </c>
      <c r="N3964" s="1"/>
    </row>
    <row r="3965" spans="1:14" customFormat="1" hidden="1">
      <c r="A3965" t="s">
        <v>5</v>
      </c>
      <c r="N3965" s="1"/>
    </row>
    <row r="3966" spans="1:14" customFormat="1" hidden="1">
      <c r="A3966" t="s">
        <v>7</v>
      </c>
      <c r="B3966" t="s">
        <v>2213</v>
      </c>
      <c r="N3966" s="1"/>
    </row>
    <row r="3967" spans="1:14" customFormat="1" hidden="1">
      <c r="A3967" t="s">
        <v>9</v>
      </c>
      <c r="B3967" t="s">
        <v>2214</v>
      </c>
      <c r="N3967" s="1"/>
    </row>
    <row r="3968" spans="1:14" customFormat="1" hidden="1">
      <c r="A3968" t="s">
        <v>11</v>
      </c>
      <c r="B3968" t="s">
        <v>90</v>
      </c>
      <c r="N3968" s="1"/>
    </row>
    <row r="3969" spans="1:14" customFormat="1" hidden="1">
      <c r="A3969" t="s">
        <v>13</v>
      </c>
      <c r="N3969" s="1"/>
    </row>
    <row r="3970" spans="1:14" customFormat="1" hidden="1">
      <c r="A3970" t="s">
        <v>14</v>
      </c>
      <c r="B3970" t="s">
        <v>2215</v>
      </c>
      <c r="N3970" s="1"/>
    </row>
    <row r="3971" spans="1:14" customFormat="1" hidden="1">
      <c r="A3971" t="s">
        <v>16</v>
      </c>
      <c r="B3971" t="s">
        <v>2216</v>
      </c>
      <c r="N3971" s="1"/>
    </row>
    <row r="3972" spans="1:14" customFormat="1" hidden="1">
      <c r="A3972" t="s">
        <v>18</v>
      </c>
      <c r="B3972">
        <v>500</v>
      </c>
      <c r="N3972" s="1"/>
    </row>
    <row r="3973" spans="1:14" customFormat="1" hidden="1">
      <c r="A3973" t="s">
        <v>19</v>
      </c>
      <c r="N3973" s="1"/>
    </row>
    <row r="3974" spans="1:14" customFormat="1" hidden="1">
      <c r="A3974" t="s">
        <v>20</v>
      </c>
      <c r="B3974" t="s">
        <v>2217</v>
      </c>
      <c r="N3974" s="1"/>
    </row>
    <row r="3975" spans="1:14" customFormat="1" hidden="1">
      <c r="A3975" t="s">
        <v>22</v>
      </c>
      <c r="N3975" s="1"/>
    </row>
    <row r="3976" spans="1:14" customFormat="1" hidden="1">
      <c r="A3976" t="s">
        <v>23</v>
      </c>
      <c r="B3976" t="s">
        <v>352</v>
      </c>
      <c r="N3976" s="1"/>
    </row>
    <row r="3977" spans="1:14">
      <c r="A3977" s="4" t="s">
        <v>0</v>
      </c>
      <c r="B3977" s="4" t="s">
        <v>2218</v>
      </c>
      <c r="C3977" s="4">
        <f>B3978</f>
        <v>0</v>
      </c>
      <c r="D3977" s="4" t="str">
        <f>B3979</f>
        <v>Открытое шоссе, 15, г.Москва, РФ, 107370</v>
      </c>
      <c r="E3977" s="4" t="str">
        <f>B3980</f>
        <v>asmon@front.ru</v>
      </c>
      <c r="F3977" s="4">
        <f>B3981</f>
        <v>0</v>
      </c>
      <c r="G3977" s="4" t="str">
        <f>B3982</f>
        <v>Носко Сергей Геннадьевич</v>
      </c>
      <c r="H3977" s="4" t="str">
        <f>B3983</f>
        <v>коммерч.директор</v>
      </c>
      <c r="I3977" s="4">
        <f>B3984</f>
        <v>0</v>
      </c>
      <c r="J3977" s="4" t="str">
        <f>B3985</f>
        <v>tel./fax: +7 (495) 980-81-57, +7 (499) 167-00-56;</v>
      </c>
      <c r="K3977" s="4" t="str">
        <f>B3986</f>
        <v>для контактов tel./fax: +7 (495) 980-81-57, +7 (499) 167-00-56; коммерч.директор Носко Сергей Геннадьевич;</v>
      </c>
      <c r="L3977" s="4">
        <f>B3987</f>
        <v>0</v>
      </c>
      <c r="M3977" s="4" t="str">
        <f>B3989</f>
        <v>Производство: плодоовощные соки и пюре для детского питания. Оптовая торговля: бананы.</v>
      </c>
      <c r="N3977" s="5" t="str">
        <f>B3991</f>
        <v>Свежие фрукты, овощи и грибы (торговые поставки)</v>
      </c>
    </row>
    <row r="3978" spans="1:14" customFormat="1" hidden="1">
      <c r="A3978" t="s">
        <v>2</v>
      </c>
      <c r="B3978">
        <v>0</v>
      </c>
      <c r="N3978" s="1"/>
    </row>
    <row r="3979" spans="1:14" customFormat="1" hidden="1">
      <c r="A3979" t="s">
        <v>3</v>
      </c>
      <c r="B3979" t="s">
        <v>2219</v>
      </c>
      <c r="N3979" s="1"/>
    </row>
    <row r="3980" spans="1:14" customFormat="1" hidden="1">
      <c r="A3980" t="s">
        <v>5</v>
      </c>
      <c r="B3980" t="s">
        <v>2220</v>
      </c>
      <c r="N3980" s="1"/>
    </row>
    <row r="3981" spans="1:14" customFormat="1" hidden="1">
      <c r="A3981" t="s">
        <v>7</v>
      </c>
      <c r="N3981" s="1"/>
    </row>
    <row r="3982" spans="1:14" customFormat="1" hidden="1">
      <c r="A3982" t="s">
        <v>9</v>
      </c>
      <c r="B3982" t="s">
        <v>2221</v>
      </c>
      <c r="N3982" s="1"/>
    </row>
    <row r="3983" spans="1:14" customFormat="1" hidden="1">
      <c r="A3983" t="s">
        <v>11</v>
      </c>
      <c r="B3983" t="s">
        <v>999</v>
      </c>
      <c r="N3983" s="1"/>
    </row>
    <row r="3984" spans="1:14" customFormat="1" hidden="1">
      <c r="A3984" t="s">
        <v>13</v>
      </c>
      <c r="N3984" s="1"/>
    </row>
    <row r="3985" spans="1:14" customFormat="1" hidden="1">
      <c r="A3985" t="s">
        <v>14</v>
      </c>
      <c r="B3985" t="s">
        <v>2222</v>
      </c>
      <c r="N3985" s="1"/>
    </row>
    <row r="3986" spans="1:14" customFormat="1" hidden="1">
      <c r="A3986" t="s">
        <v>16</v>
      </c>
      <c r="B3986" t="s">
        <v>2223</v>
      </c>
      <c r="N3986" s="1"/>
    </row>
    <row r="3987" spans="1:14" customFormat="1" hidden="1">
      <c r="A3987" t="s">
        <v>18</v>
      </c>
      <c r="B3987">
        <v>0</v>
      </c>
      <c r="N3987" s="1"/>
    </row>
    <row r="3988" spans="1:14" customFormat="1" hidden="1">
      <c r="A3988" t="s">
        <v>19</v>
      </c>
      <c r="N3988" s="1"/>
    </row>
    <row r="3989" spans="1:14" customFormat="1" hidden="1">
      <c r="A3989" t="s">
        <v>20</v>
      </c>
      <c r="B3989" t="s">
        <v>2224</v>
      </c>
      <c r="N3989" s="1"/>
    </row>
    <row r="3990" spans="1:14" customFormat="1" hidden="1">
      <c r="A3990" t="s">
        <v>22</v>
      </c>
      <c r="N3990" s="1"/>
    </row>
    <row r="3991" spans="1:14" customFormat="1" hidden="1">
      <c r="A3991" t="s">
        <v>23</v>
      </c>
      <c r="B3991" t="s">
        <v>2225</v>
      </c>
      <c r="N3991" s="1"/>
    </row>
    <row r="3992" spans="1:14">
      <c r="A3992" s="4" t="s">
        <v>0</v>
      </c>
      <c r="B3992" s="4" t="s">
        <v>2226</v>
      </c>
      <c r="C3992" s="4">
        <f>B3993</f>
        <v>0</v>
      </c>
      <c r="D3992" s="4" t="str">
        <f>B3994</f>
        <v>Каширское шоссе, 61, корп.4, г.Москва, РФ, 115563</v>
      </c>
      <c r="E3992" s="4" t="str">
        <f>B3995</f>
        <v>mail@liggett-ducat.ru</v>
      </c>
      <c r="F3992" s="4" t="str">
        <f>B3996</f>
        <v>http://www.liggett-ducat.ru</v>
      </c>
      <c r="G3992" s="4" t="str">
        <f>B3997</f>
        <v>Джейсон Конкин</v>
      </c>
      <c r="H3992" s="4" t="str">
        <f>B3998</f>
        <v>ген.директор</v>
      </c>
      <c r="I3992" s="4">
        <f>B3999</f>
        <v>0</v>
      </c>
      <c r="J3992" s="4" t="str">
        <f>B4000</f>
        <v>тел.: +7 (495) 728-73-00 многоканальный; факс: +7 (495) 728-73-01;</v>
      </c>
      <c r="K3992" s="4" t="str">
        <f>B4001</f>
        <v>для контактов тел.: +7 (495) 728-73-00 многоканальный; факс: +7 (495) 728-73-01; ген.директор Джейсон Конкин; контакт.персона Мамонтова Елена Ивановна;</v>
      </c>
      <c r="L3992" s="4">
        <f>B4002</f>
        <v>0</v>
      </c>
      <c r="M3992" s="4" t="str">
        <f>B4004</f>
        <v>Маркетинг и сбыт табачной продукции по России.</v>
      </c>
      <c r="N3992" s="5" t="str">
        <f>B4006</f>
        <v>Табачная продукция и принадлежности для курильщиков (торговые поставки)</v>
      </c>
    </row>
    <row r="3993" spans="1:14" customFormat="1" hidden="1">
      <c r="A3993" t="s">
        <v>2</v>
      </c>
      <c r="B3993">
        <v>0</v>
      </c>
      <c r="N3993" s="1"/>
    </row>
    <row r="3994" spans="1:14" customFormat="1" hidden="1">
      <c r="A3994" t="s">
        <v>3</v>
      </c>
      <c r="B3994" t="s">
        <v>670</v>
      </c>
      <c r="N3994" s="1"/>
    </row>
    <row r="3995" spans="1:14" customFormat="1" hidden="1">
      <c r="A3995" t="s">
        <v>5</v>
      </c>
      <c r="B3995" t="s">
        <v>2227</v>
      </c>
      <c r="N3995" s="1"/>
    </row>
    <row r="3996" spans="1:14" customFormat="1" hidden="1">
      <c r="A3996" t="s">
        <v>7</v>
      </c>
      <c r="B3996" t="s">
        <v>672</v>
      </c>
      <c r="N3996" s="1"/>
    </row>
    <row r="3997" spans="1:14" customFormat="1" hidden="1">
      <c r="A3997" t="s">
        <v>9</v>
      </c>
      <c r="B3997" t="s">
        <v>2228</v>
      </c>
      <c r="N3997" s="1"/>
    </row>
    <row r="3998" spans="1:14" customFormat="1" hidden="1">
      <c r="A3998" t="s">
        <v>11</v>
      </c>
      <c r="B3998" t="s">
        <v>90</v>
      </c>
      <c r="N3998" s="1"/>
    </row>
    <row r="3999" spans="1:14" customFormat="1" hidden="1">
      <c r="A3999" t="s">
        <v>13</v>
      </c>
      <c r="N3999" s="1"/>
    </row>
    <row r="4000" spans="1:14" customFormat="1" hidden="1">
      <c r="A4000" t="s">
        <v>14</v>
      </c>
      <c r="B4000" t="s">
        <v>2229</v>
      </c>
      <c r="N4000" s="1"/>
    </row>
    <row r="4001" spans="1:14" customFormat="1" hidden="1">
      <c r="A4001" t="s">
        <v>16</v>
      </c>
      <c r="B4001" t="s">
        <v>2230</v>
      </c>
      <c r="N4001" s="1"/>
    </row>
    <row r="4002" spans="1:14" customFormat="1" hidden="1">
      <c r="A4002" t="s">
        <v>18</v>
      </c>
      <c r="B4002">
        <v>0</v>
      </c>
      <c r="N4002" s="1"/>
    </row>
    <row r="4003" spans="1:14" customFormat="1" hidden="1">
      <c r="A4003" t="s">
        <v>19</v>
      </c>
      <c r="N4003" s="1"/>
    </row>
    <row r="4004" spans="1:14" customFormat="1" hidden="1">
      <c r="A4004" t="s">
        <v>20</v>
      </c>
      <c r="B4004" t="s">
        <v>2231</v>
      </c>
      <c r="N4004" s="1"/>
    </row>
    <row r="4005" spans="1:14" customFormat="1" hidden="1">
      <c r="A4005" t="s">
        <v>22</v>
      </c>
      <c r="N4005" s="1"/>
    </row>
    <row r="4006" spans="1:14" customFormat="1" hidden="1">
      <c r="A4006" t="s">
        <v>23</v>
      </c>
      <c r="B4006" t="s">
        <v>632</v>
      </c>
      <c r="N4006" s="1"/>
    </row>
    <row r="4007" spans="1:14">
      <c r="A4007" s="4" t="s">
        <v>0</v>
      </c>
      <c r="B4007" s="4" t="s">
        <v>2232</v>
      </c>
      <c r="C4007" s="4">
        <f>B4008</f>
        <v>1997</v>
      </c>
      <c r="D4007" s="4" t="str">
        <f>B4009</f>
        <v>ул.Ейская, 4, стр.1, г.Москва, РФ, 109387</v>
      </c>
      <c r="E4007" s="4" t="str">
        <f>B4010</f>
        <v>info@formateg.ru</v>
      </c>
      <c r="F4007" s="4" t="str">
        <f>B4011</f>
        <v>http://www.formateg.ru</v>
      </c>
      <c r="G4007" s="4" t="str">
        <f>B4012</f>
        <v>Ковалев Андрей Ввасильевич</v>
      </c>
      <c r="H4007" s="4" t="str">
        <f>B4013</f>
        <v>ген.директор</v>
      </c>
      <c r="I4007" s="4">
        <f>B4014</f>
        <v>0</v>
      </c>
      <c r="J4007" s="4" t="str">
        <f>B4015</f>
        <v>tel.: +7 (495) 730-56-65; tel./fax: +7 (495) 350-25-28, +7 (495) 350-27-79, +7 (495) 350-38-64;</v>
      </c>
      <c r="K4007" s="4" t="str">
        <f>B4016</f>
        <v>для контактов tel.: +7 (495) 730-56-65; tel./fax: +7 (495) 350-25-28, +7 (495) 350-27-79, +7 (495) 350-38-64; ген.директор Ковалев Андрей Ввасильевич;</v>
      </c>
      <c r="L4007" s="4">
        <f>B4017</f>
        <v>70</v>
      </c>
      <c r="M4007" s="4" t="str">
        <f>B4019</f>
        <v>Торговля: биодобавки, добавки пищевые, косметика лечебная (кремы, лосьоны, гели).</v>
      </c>
      <c r="N4007" s="5" t="str">
        <f>B4021</f>
        <v>Продукты питания не указанные в другом месте (торговые поставки), Косметика, парфюмерия, гигиенические и туалетные принадлежности (торговые поставки)</v>
      </c>
    </row>
    <row r="4008" spans="1:14" customFormat="1" hidden="1">
      <c r="A4008" t="s">
        <v>2</v>
      </c>
      <c r="B4008">
        <v>1997</v>
      </c>
      <c r="N4008" s="1"/>
    </row>
    <row r="4009" spans="1:14" customFormat="1" hidden="1">
      <c r="A4009" t="s">
        <v>3</v>
      </c>
      <c r="B4009" t="s">
        <v>2233</v>
      </c>
      <c r="N4009" s="1"/>
    </row>
    <row r="4010" spans="1:14" customFormat="1" hidden="1">
      <c r="A4010" t="s">
        <v>5</v>
      </c>
      <c r="B4010" t="s">
        <v>2234</v>
      </c>
      <c r="N4010" s="1"/>
    </row>
    <row r="4011" spans="1:14" customFormat="1" hidden="1">
      <c r="A4011" t="s">
        <v>7</v>
      </c>
      <c r="B4011" t="s">
        <v>2235</v>
      </c>
      <c r="N4011" s="1"/>
    </row>
    <row r="4012" spans="1:14" customFormat="1" hidden="1">
      <c r="A4012" t="s">
        <v>9</v>
      </c>
      <c r="B4012" t="s">
        <v>2236</v>
      </c>
      <c r="N4012" s="1"/>
    </row>
    <row r="4013" spans="1:14" customFormat="1" hidden="1">
      <c r="A4013" t="s">
        <v>11</v>
      </c>
      <c r="B4013" t="s">
        <v>90</v>
      </c>
      <c r="N4013" s="1"/>
    </row>
    <row r="4014" spans="1:14" customFormat="1" hidden="1">
      <c r="A4014" t="s">
        <v>13</v>
      </c>
      <c r="N4014" s="1"/>
    </row>
    <row r="4015" spans="1:14" customFormat="1" hidden="1">
      <c r="A4015" t="s">
        <v>14</v>
      </c>
      <c r="B4015" t="s">
        <v>2237</v>
      </c>
      <c r="N4015" s="1"/>
    </row>
    <row r="4016" spans="1:14" customFormat="1" hidden="1">
      <c r="A4016" t="s">
        <v>16</v>
      </c>
      <c r="B4016" t="s">
        <v>2238</v>
      </c>
      <c r="N4016" s="1"/>
    </row>
    <row r="4017" spans="1:14" customFormat="1" hidden="1">
      <c r="A4017" t="s">
        <v>18</v>
      </c>
      <c r="B4017">
        <v>70</v>
      </c>
      <c r="N4017" s="1"/>
    </row>
    <row r="4018" spans="1:14" customFormat="1" hidden="1">
      <c r="A4018" t="s">
        <v>19</v>
      </c>
      <c r="N4018" s="1"/>
    </row>
    <row r="4019" spans="1:14" customFormat="1" hidden="1">
      <c r="A4019" t="s">
        <v>20</v>
      </c>
      <c r="B4019" t="s">
        <v>2239</v>
      </c>
      <c r="N4019" s="1"/>
    </row>
    <row r="4020" spans="1:14" customFormat="1" hidden="1">
      <c r="A4020" t="s">
        <v>22</v>
      </c>
      <c r="N4020" s="1"/>
    </row>
    <row r="4021" spans="1:14" customFormat="1" hidden="1">
      <c r="A4021" t="s">
        <v>23</v>
      </c>
      <c r="B4021" t="s">
        <v>2240</v>
      </c>
      <c r="N4021" s="1"/>
    </row>
    <row r="4022" spans="1:14">
      <c r="A4022" s="4" t="s">
        <v>0</v>
      </c>
      <c r="B4022" s="4" t="s">
        <v>2241</v>
      </c>
      <c r="C4022" s="4">
        <f>B4023</f>
        <v>0</v>
      </c>
      <c r="D4022" s="4" t="str">
        <f>B4024</f>
        <v>2-й Котляковский пр-д,1, г.Москва, РФ, 115211</v>
      </c>
      <c r="E4022" s="4" t="str">
        <f>B4025</f>
        <v>maso_77@mail.ru</v>
      </c>
      <c r="F4022" s="4" t="str">
        <f>B4026</f>
        <v>http://www.meatopt.ru</v>
      </c>
      <c r="G4022" s="4">
        <f>B4027</f>
        <v>0</v>
      </c>
      <c r="H4022" s="4">
        <f>B4028</f>
        <v>0</v>
      </c>
      <c r="I4022" s="4">
        <f>B4029</f>
        <v>0</v>
      </c>
      <c r="J4022" s="4" t="str">
        <f>B4030</f>
        <v>тел.: +7 (495) 107-17-16; факс: +7 (495) 514-19-14 доб.5397;</v>
      </c>
      <c r="K4022" s="4" t="str">
        <f>B4031</f>
        <v>для контактов тел.: +7 (495) 107-17-16; факс: +7 (495) 514-19-14 доб.5397;</v>
      </c>
      <c r="L4022" s="4">
        <f>B4032</f>
        <v>0</v>
      </c>
      <c r="M4022" s="4" t="str">
        <f>B4034</f>
        <v>Торговля мясосырьем: говядина, свинина, конина.</v>
      </c>
      <c r="N4022" s="5" t="str">
        <f>B4036</f>
        <v>Мясные продукты (торговые поставки), Мясо свежее и парное обработанное - торговые поставки</v>
      </c>
    </row>
    <row r="4023" spans="1:14" customFormat="1" hidden="1">
      <c r="A4023" t="s">
        <v>2</v>
      </c>
      <c r="B4023">
        <v>0</v>
      </c>
      <c r="N4023" s="1"/>
    </row>
    <row r="4024" spans="1:14" customFormat="1" hidden="1">
      <c r="A4024" t="s">
        <v>3</v>
      </c>
      <c r="B4024" t="s">
        <v>2242</v>
      </c>
      <c r="N4024" s="1"/>
    </row>
    <row r="4025" spans="1:14" customFormat="1" hidden="1">
      <c r="A4025" t="s">
        <v>5</v>
      </c>
      <c r="B4025" t="s">
        <v>2243</v>
      </c>
      <c r="N4025" s="1"/>
    </row>
    <row r="4026" spans="1:14" customFormat="1" hidden="1">
      <c r="A4026" t="s">
        <v>7</v>
      </c>
      <c r="B4026" t="s">
        <v>2244</v>
      </c>
      <c r="N4026" s="1"/>
    </row>
    <row r="4027" spans="1:14" customFormat="1" hidden="1">
      <c r="A4027" t="s">
        <v>9</v>
      </c>
      <c r="N4027" s="1"/>
    </row>
    <row r="4028" spans="1:14" customFormat="1" hidden="1">
      <c r="A4028" t="s">
        <v>11</v>
      </c>
      <c r="N4028" s="1"/>
    </row>
    <row r="4029" spans="1:14" customFormat="1" hidden="1">
      <c r="A4029" t="s">
        <v>13</v>
      </c>
      <c r="N4029" s="1"/>
    </row>
    <row r="4030" spans="1:14" customFormat="1" hidden="1">
      <c r="A4030" t="s">
        <v>14</v>
      </c>
      <c r="B4030" t="s">
        <v>2245</v>
      </c>
      <c r="N4030" s="1"/>
    </row>
    <row r="4031" spans="1:14" customFormat="1" hidden="1">
      <c r="A4031" t="s">
        <v>16</v>
      </c>
      <c r="B4031" t="s">
        <v>2246</v>
      </c>
      <c r="N4031" s="1"/>
    </row>
    <row r="4032" spans="1:14" customFormat="1" hidden="1">
      <c r="A4032" t="s">
        <v>18</v>
      </c>
      <c r="B4032">
        <v>0</v>
      </c>
      <c r="N4032" s="1"/>
    </row>
    <row r="4033" spans="1:14" customFormat="1" hidden="1">
      <c r="A4033" t="s">
        <v>19</v>
      </c>
      <c r="N4033" s="1"/>
    </row>
    <row r="4034" spans="1:14" customFormat="1" hidden="1">
      <c r="A4034" t="s">
        <v>20</v>
      </c>
      <c r="B4034" t="s">
        <v>2247</v>
      </c>
      <c r="N4034" s="1"/>
    </row>
    <row r="4035" spans="1:14" customFormat="1" hidden="1">
      <c r="A4035" t="s">
        <v>22</v>
      </c>
      <c r="N4035" s="1"/>
    </row>
    <row r="4036" spans="1:14" customFormat="1" hidden="1">
      <c r="A4036" t="s">
        <v>23</v>
      </c>
      <c r="B4036" t="s">
        <v>1363</v>
      </c>
      <c r="N4036" s="1"/>
    </row>
    <row r="4037" spans="1:14">
      <c r="A4037" s="4" t="s">
        <v>0</v>
      </c>
      <c r="B4037" s="4" t="s">
        <v>2248</v>
      </c>
      <c r="C4037" s="4">
        <f>B4038</f>
        <v>0</v>
      </c>
      <c r="D4037" s="4" t="str">
        <f>B4039</f>
        <v>ул.Складочная, 1, стр.9, г.Москва, РФ, 127018</v>
      </c>
      <c r="E4037" s="4">
        <f>B4040</f>
        <v>0</v>
      </c>
      <c r="F4037" s="4" t="str">
        <f>B4041</f>
        <v>http://www.konditerskaya.ru</v>
      </c>
      <c r="G4037" s="4" t="str">
        <f>B4042</f>
        <v>Колдубаева Мария Александровна</v>
      </c>
      <c r="H4037" s="4" t="str">
        <f>B4043</f>
        <v>ген.директор</v>
      </c>
      <c r="I4037" s="4">
        <f>B4044</f>
        <v>0</v>
      </c>
      <c r="J4037" s="4" t="str">
        <f>B4045</f>
        <v>tel./fax: +7 (495) 748-44-62;</v>
      </c>
      <c r="K4037" s="4" t="str">
        <f>B4046</f>
        <v>для контактов tel./fax: +7 (495) 748-44-62; ген.директор Колдубаева Мария Александровна; контакт.персона Кропотова Елена Владимировна;</v>
      </c>
      <c r="L4037" s="4">
        <f>B4047</f>
        <v>0</v>
      </c>
      <c r="M4037" s="4" t="str">
        <f>B4049</f>
        <v>Производство и реализация кондитерских изделий.</v>
      </c>
      <c r="N4037" s="5" t="str">
        <f>B4051</f>
        <v>Продукты питания не указанные в другом месте (торговые поставки), Хлебобулочные изделия, торты, пирожные и выпечка - торговые поставки</v>
      </c>
    </row>
    <row r="4038" spans="1:14" customFormat="1" hidden="1">
      <c r="A4038" t="s">
        <v>2</v>
      </c>
      <c r="B4038">
        <v>0</v>
      </c>
      <c r="N4038" s="1"/>
    </row>
    <row r="4039" spans="1:14" customFormat="1" hidden="1">
      <c r="A4039" t="s">
        <v>3</v>
      </c>
      <c r="B4039" t="s">
        <v>2249</v>
      </c>
      <c r="N4039" s="1"/>
    </row>
    <row r="4040" spans="1:14" customFormat="1" hidden="1">
      <c r="A4040" t="s">
        <v>5</v>
      </c>
      <c r="N4040" s="1"/>
    </row>
    <row r="4041" spans="1:14" customFormat="1" hidden="1">
      <c r="A4041" t="s">
        <v>7</v>
      </c>
      <c r="B4041" t="s">
        <v>2250</v>
      </c>
      <c r="N4041" s="1"/>
    </row>
    <row r="4042" spans="1:14" customFormat="1" hidden="1">
      <c r="A4042" t="s">
        <v>9</v>
      </c>
      <c r="B4042" t="s">
        <v>2251</v>
      </c>
      <c r="N4042" s="1"/>
    </row>
    <row r="4043" spans="1:14" customFormat="1" hidden="1">
      <c r="A4043" t="s">
        <v>11</v>
      </c>
      <c r="B4043" t="s">
        <v>90</v>
      </c>
      <c r="N4043" s="1"/>
    </row>
    <row r="4044" spans="1:14" customFormat="1" hidden="1">
      <c r="A4044" t="s">
        <v>13</v>
      </c>
      <c r="N4044" s="1"/>
    </row>
    <row r="4045" spans="1:14" customFormat="1" hidden="1">
      <c r="A4045" t="s">
        <v>14</v>
      </c>
      <c r="B4045" t="s">
        <v>2252</v>
      </c>
      <c r="N4045" s="1"/>
    </row>
    <row r="4046" spans="1:14" customFormat="1" hidden="1">
      <c r="A4046" t="s">
        <v>16</v>
      </c>
      <c r="B4046" t="s">
        <v>2253</v>
      </c>
      <c r="N4046" s="1"/>
    </row>
    <row r="4047" spans="1:14" customFormat="1" hidden="1">
      <c r="A4047" t="s">
        <v>18</v>
      </c>
      <c r="B4047">
        <v>0</v>
      </c>
      <c r="N4047" s="1"/>
    </row>
    <row r="4048" spans="1:14" customFormat="1" hidden="1">
      <c r="A4048" t="s">
        <v>19</v>
      </c>
      <c r="N4048" s="1"/>
    </row>
    <row r="4049" spans="1:14" customFormat="1" hidden="1">
      <c r="A4049" t="s">
        <v>20</v>
      </c>
      <c r="B4049" t="s">
        <v>2254</v>
      </c>
      <c r="N4049" s="1"/>
    </row>
    <row r="4050" spans="1:14" customFormat="1" hidden="1">
      <c r="A4050" t="s">
        <v>22</v>
      </c>
      <c r="N4050" s="1"/>
    </row>
    <row r="4051" spans="1:14" customFormat="1" hidden="1">
      <c r="A4051" t="s">
        <v>23</v>
      </c>
      <c r="B4051" t="s">
        <v>1151</v>
      </c>
      <c r="N4051" s="1"/>
    </row>
    <row r="4052" spans="1:14">
      <c r="A4052" s="4" t="s">
        <v>0</v>
      </c>
      <c r="B4052" s="4" t="s">
        <v>2255</v>
      </c>
      <c r="C4052" s="4">
        <f>B4053</f>
        <v>2007</v>
      </c>
      <c r="D4052" s="4" t="str">
        <f>B4054</f>
        <v>ул.Наро-фоминская, 19, г.Москва, РФ, 119633</v>
      </c>
      <c r="E4052" s="4" t="str">
        <f>B4055</f>
        <v>vik934@inbox.ru</v>
      </c>
      <c r="F4052" s="4">
        <f>B4056</f>
        <v>0</v>
      </c>
      <c r="G4052" s="4" t="str">
        <f>B4057</f>
        <v>Пыжук Виктор Анатольевич</v>
      </c>
      <c r="H4052" s="4" t="str">
        <f>B4058</f>
        <v>ген.директор</v>
      </c>
      <c r="I4052" s="4">
        <f>B4059</f>
        <v>0</v>
      </c>
      <c r="J4052" s="4" t="str">
        <f>B4060</f>
        <v>tel./fax: +7 (499) 730-02-16;</v>
      </c>
      <c r="K4052" s="4" t="str">
        <f>B4061</f>
        <v>для контактов tel./fax: +7 (499) 730-02-16; ген.директор Пыжук Виктор Анатольевич;</v>
      </c>
      <c r="L4052" s="4">
        <f>B4062</f>
        <v>10</v>
      </c>
      <c r="M4052" s="4" t="str">
        <f>B4064</f>
        <v>Мелкооптовая торговля: овощи, мясо; фарфор, хрусталь; картины, репродукции, постеры; строительные отделочные материалы; металл черный, нержавеюший.</v>
      </c>
      <c r="N4052" s="5" t="str">
        <f>B4066</f>
        <v>Продукция скотобоен, мясо, оболочки колбасные (торговые поставки), Свежие фрукты, овощи и грибы (торговые поставки), Модные товары и сувенирные изделия (торговые поставки), Керамические и стеклянные изделия, фаянс, фарфор, хрусталь (торговые поставки), Металл тянутый - торговые поставки, Металлы черные горячекатаные и холоднокатаные - торговые поставки, Профили, балки, бруски и стержни из черных металлов - торговые поставки, Проволока из цветных металлов - торговые поставки, Проволока из черных металлов - торговые поставки, Лист и жесть из черных металлов - торговые поставки, Трубы, трубки и тубы из черных металлов - торговые поставки, Трубы, трубки и тубы из цветных металлов - торговые поставки, Профили, балки, бруски и стержни из цветных металлов - торговые поставки, Листы из цветных металлов - торговые поставки, Металлы и сплавы твердые - торговые поставки, Литье цветных металлов - торговые поставки, Металлы переплавленные - торговые поставки, Поковки и штамповки металлические - торговые поставки, Арматура для трубопроводов, труб и шлангов металлическая - торговые поставки, Отделочные строительные изделия из алебастра и строительного гипса, штукатурная лепнина - торговые поставки, Отделочные строительные изделия из дерева - торговые поставки, Отделочные строительные изделия из фиброцемента - торговые поставки, Хрустальная посуда и изделия из хрусталя - торговые поставки, Зелень и зеленые овощи свежие - торговые поставки, Овощи клубневые и корнеплоды свежие - торговые поставки, Картины, живописные подарочные изделия - торговые поставки, Бобовые культуры (плоды) свежие - торговые поставки</v>
      </c>
    </row>
    <row r="4053" spans="1:14" customFormat="1" hidden="1">
      <c r="A4053" t="s">
        <v>2</v>
      </c>
      <c r="B4053">
        <v>2007</v>
      </c>
      <c r="N4053" s="1"/>
    </row>
    <row r="4054" spans="1:14" customFormat="1" hidden="1">
      <c r="A4054" t="s">
        <v>3</v>
      </c>
      <c r="B4054" t="s">
        <v>2256</v>
      </c>
      <c r="N4054" s="1"/>
    </row>
    <row r="4055" spans="1:14" customFormat="1" hidden="1">
      <c r="A4055" t="s">
        <v>5</v>
      </c>
      <c r="B4055" t="s">
        <v>2257</v>
      </c>
      <c r="N4055" s="1"/>
    </row>
    <row r="4056" spans="1:14" customFormat="1" hidden="1">
      <c r="A4056" t="s">
        <v>7</v>
      </c>
      <c r="N4056" s="1"/>
    </row>
    <row r="4057" spans="1:14" customFormat="1" hidden="1">
      <c r="A4057" t="s">
        <v>9</v>
      </c>
      <c r="B4057" t="s">
        <v>2258</v>
      </c>
      <c r="N4057" s="1"/>
    </row>
    <row r="4058" spans="1:14" customFormat="1" hidden="1">
      <c r="A4058" t="s">
        <v>11</v>
      </c>
      <c r="B4058" t="s">
        <v>90</v>
      </c>
      <c r="N4058" s="1"/>
    </row>
    <row r="4059" spans="1:14" customFormat="1" hidden="1">
      <c r="A4059" t="s">
        <v>13</v>
      </c>
      <c r="N4059" s="1"/>
    </row>
    <row r="4060" spans="1:14" customFormat="1" hidden="1">
      <c r="A4060" t="s">
        <v>14</v>
      </c>
      <c r="B4060" t="s">
        <v>2259</v>
      </c>
      <c r="N4060" s="1"/>
    </row>
    <row r="4061" spans="1:14" customFormat="1" hidden="1">
      <c r="A4061" t="s">
        <v>16</v>
      </c>
      <c r="B4061" t="s">
        <v>2260</v>
      </c>
      <c r="N4061" s="1"/>
    </row>
    <row r="4062" spans="1:14" customFormat="1" hidden="1">
      <c r="A4062" t="s">
        <v>18</v>
      </c>
      <c r="B4062">
        <v>10</v>
      </c>
      <c r="N4062" s="1"/>
    </row>
    <row r="4063" spans="1:14" customFormat="1" hidden="1">
      <c r="A4063" t="s">
        <v>19</v>
      </c>
      <c r="N4063" s="1"/>
    </row>
    <row r="4064" spans="1:14" customFormat="1" hidden="1">
      <c r="A4064" t="s">
        <v>20</v>
      </c>
      <c r="B4064" t="s">
        <v>2261</v>
      </c>
      <c r="N4064" s="1"/>
    </row>
    <row r="4065" spans="1:14" customFormat="1" hidden="1">
      <c r="A4065" t="s">
        <v>22</v>
      </c>
      <c r="N4065" s="1"/>
    </row>
    <row r="4066" spans="1:14" customFormat="1" hidden="1">
      <c r="A4066" t="s">
        <v>23</v>
      </c>
      <c r="B4066" t="s">
        <v>2262</v>
      </c>
      <c r="N4066" s="1"/>
    </row>
    <row r="4067" spans="1:14">
      <c r="A4067" s="4" t="s">
        <v>0</v>
      </c>
      <c r="B4067" s="4" t="s">
        <v>2263</v>
      </c>
      <c r="C4067" s="4">
        <f>B4068</f>
        <v>0</v>
      </c>
      <c r="D4067" s="4" t="str">
        <f>B4069</f>
        <v>Огородный пр-д, 16, г.Москва, РФ, 127254</v>
      </c>
      <c r="E4067" s="4">
        <f>B4070</f>
        <v>0</v>
      </c>
      <c r="F4067" s="4" t="str">
        <f>B4071</f>
        <v>http://www.testfish.narod.ru</v>
      </c>
      <c r="G4067" s="4" t="str">
        <f>B4072</f>
        <v>Штракин Сергей Викторович</v>
      </c>
      <c r="H4067" s="4" t="str">
        <f>B4073</f>
        <v>контакт.персона</v>
      </c>
      <c r="I4067" s="4" t="str">
        <f>B4074</f>
        <v>тел.: +7 (903) 973-73-00 мобильный;</v>
      </c>
      <c r="J4067" s="4" t="str">
        <f>B4075</f>
        <v>tel./fax: +7 (495) 913-42-20; tel.: +7 (903) 973-73-00 mobile;</v>
      </c>
      <c r="K4067" s="4" t="str">
        <f>B4076</f>
        <v>для контактов tel./fax: +7 (495) 913-42-20; контакт.персона Штракин Сергей Викторович тел.: +7 (903) 973-73-00 мобильный;</v>
      </c>
      <c r="L4067" s="4">
        <f>B4077</f>
        <v>0</v>
      </c>
      <c r="M4067" s="4" t="str">
        <f>B4079</f>
        <v>Поставка свежемороженной морской и речной рыбы, морепродуктов.</v>
      </c>
      <c r="N4067" s="5" t="str">
        <f>B4081</f>
        <v>Рыба свежая, охлажденная и замороженная - торговые поставки, Рыба и рыбопродукты (торговые поставки)</v>
      </c>
    </row>
    <row r="4068" spans="1:14" customFormat="1" hidden="1">
      <c r="A4068" t="s">
        <v>2</v>
      </c>
      <c r="B4068">
        <v>0</v>
      </c>
      <c r="N4068" s="1"/>
    </row>
    <row r="4069" spans="1:14" customFormat="1" hidden="1">
      <c r="A4069" t="s">
        <v>3</v>
      </c>
      <c r="B4069" t="s">
        <v>2264</v>
      </c>
      <c r="N4069" s="1"/>
    </row>
    <row r="4070" spans="1:14" customFormat="1" hidden="1">
      <c r="A4070" t="s">
        <v>5</v>
      </c>
      <c r="N4070" s="1"/>
    </row>
    <row r="4071" spans="1:14" customFormat="1" hidden="1">
      <c r="A4071" t="s">
        <v>7</v>
      </c>
      <c r="B4071" t="s">
        <v>2265</v>
      </c>
      <c r="N4071" s="1"/>
    </row>
    <row r="4072" spans="1:14" customFormat="1" hidden="1">
      <c r="A4072" t="s">
        <v>9</v>
      </c>
      <c r="B4072" t="s">
        <v>2266</v>
      </c>
      <c r="N4072" s="1"/>
    </row>
    <row r="4073" spans="1:14" customFormat="1" hidden="1">
      <c r="A4073" t="s">
        <v>11</v>
      </c>
      <c r="B4073" t="s">
        <v>12</v>
      </c>
      <c r="N4073" s="1"/>
    </row>
    <row r="4074" spans="1:14" customFormat="1" hidden="1">
      <c r="A4074" t="s">
        <v>13</v>
      </c>
      <c r="B4074" t="s">
        <v>2267</v>
      </c>
      <c r="N4074" s="1"/>
    </row>
    <row r="4075" spans="1:14" customFormat="1" hidden="1">
      <c r="A4075" t="s">
        <v>14</v>
      </c>
      <c r="B4075" t="s">
        <v>2268</v>
      </c>
      <c r="N4075" s="1"/>
    </row>
    <row r="4076" spans="1:14" customFormat="1" hidden="1">
      <c r="A4076" t="s">
        <v>16</v>
      </c>
      <c r="B4076" t="s">
        <v>2269</v>
      </c>
      <c r="N4076" s="1"/>
    </row>
    <row r="4077" spans="1:14" customFormat="1" hidden="1">
      <c r="A4077" t="s">
        <v>18</v>
      </c>
      <c r="B4077">
        <v>0</v>
      </c>
      <c r="N4077" s="1"/>
    </row>
    <row r="4078" spans="1:14" customFormat="1" hidden="1">
      <c r="A4078" t="s">
        <v>19</v>
      </c>
      <c r="N4078" s="1"/>
    </row>
    <row r="4079" spans="1:14" customFormat="1" hidden="1">
      <c r="A4079" t="s">
        <v>20</v>
      </c>
      <c r="B4079" t="s">
        <v>2270</v>
      </c>
      <c r="N4079" s="1"/>
    </row>
    <row r="4080" spans="1:14" customFormat="1" hidden="1">
      <c r="A4080" t="s">
        <v>22</v>
      </c>
      <c r="N4080" s="1"/>
    </row>
    <row r="4081" spans="1:14" customFormat="1" hidden="1">
      <c r="A4081" t="s">
        <v>23</v>
      </c>
      <c r="B4081" t="s">
        <v>285</v>
      </c>
      <c r="N4081" s="1"/>
    </row>
    <row r="4082" spans="1:14">
      <c r="A4082" s="4" t="s">
        <v>0</v>
      </c>
      <c r="B4082" s="4" t="s">
        <v>2271</v>
      </c>
      <c r="C4082" s="4">
        <f>B4083</f>
        <v>1991</v>
      </c>
      <c r="D4082" s="4" t="str">
        <f>B4084</f>
        <v>ул.Орджоникидзе, 14, г.Москва, РФ, 119071</v>
      </c>
      <c r="E4082" s="4" t="str">
        <f>B4085</f>
        <v>gardarika@oficer.ru</v>
      </c>
      <c r="F4082" s="4" t="str">
        <f>B4086</f>
        <v>http://www.oficer.ru</v>
      </c>
      <c r="G4082" s="4" t="str">
        <f>B4087</f>
        <v>Рыбинцев Андрей Викторович</v>
      </c>
      <c r="H4082" s="4" t="str">
        <f>B4088</f>
        <v>директор</v>
      </c>
      <c r="I4082" s="4">
        <f>B4089</f>
        <v>0</v>
      </c>
      <c r="J4082" s="4" t="str">
        <f>B4090</f>
        <v>tel.: +7 (495) 974-70-40; fax: +7 (495) 954-91-15;</v>
      </c>
      <c r="K4082" s="4" t="str">
        <f>B4091</f>
        <v>для контактов tel.: +7 (495) 974-70-40; fax: +7 (495) 954-91-15; директор Рыбинцев Андрей Викторович; контакт.персона Князева Елена Николаевна;</v>
      </c>
      <c r="L4082" s="4">
        <f>B4092</f>
        <v>50</v>
      </c>
      <c r="M4082" s="4" t="str">
        <f>B4094</f>
        <v>Оптовая торговля: свинина, говядина и субпродукты; куры и куриные субпродукты; фарш и сырье для промышленной переработки; копчености; овощные и мясные консервы (горошек, кукуруза).</v>
      </c>
      <c r="N4082" s="5" t="str">
        <f>B4096</f>
        <v>Домашняя птица и дичь обработанная и консервированная (торговые поставки), Мясные продукты (торговые поставки), Продукты питания не указанные в другом месте (торговые поставки), Продукты питания консервированные - торговые поставки, Фрукты и овощи обработанные и консервированные - торговые поставки, Мясо свежее и парное обработанное - торговые поставки, Мясо консервированное - торговые поставки, Птица домашняя ощипанная и выпотрошенная - торговые поставки</v>
      </c>
    </row>
    <row r="4083" spans="1:14" customFormat="1" hidden="1">
      <c r="A4083" t="s">
        <v>2</v>
      </c>
      <c r="B4083">
        <v>1991</v>
      </c>
      <c r="N4083" s="1"/>
    </row>
    <row r="4084" spans="1:14" customFormat="1" hidden="1">
      <c r="A4084" t="s">
        <v>3</v>
      </c>
      <c r="B4084" t="s">
        <v>2272</v>
      </c>
      <c r="N4084" s="1"/>
    </row>
    <row r="4085" spans="1:14" customFormat="1" hidden="1">
      <c r="A4085" t="s">
        <v>5</v>
      </c>
      <c r="B4085" t="s">
        <v>2273</v>
      </c>
      <c r="N4085" s="1"/>
    </row>
    <row r="4086" spans="1:14" customFormat="1" hidden="1">
      <c r="A4086" t="s">
        <v>7</v>
      </c>
      <c r="B4086" t="s">
        <v>2274</v>
      </c>
      <c r="N4086" s="1"/>
    </row>
    <row r="4087" spans="1:14" customFormat="1" hidden="1">
      <c r="A4087" t="s">
        <v>9</v>
      </c>
      <c r="B4087" t="s">
        <v>2275</v>
      </c>
      <c r="N4087" s="1"/>
    </row>
    <row r="4088" spans="1:14" customFormat="1" hidden="1">
      <c r="A4088" t="s">
        <v>11</v>
      </c>
      <c r="B4088" t="s">
        <v>135</v>
      </c>
      <c r="N4088" s="1"/>
    </row>
    <row r="4089" spans="1:14" customFormat="1" hidden="1">
      <c r="A4089" t="s">
        <v>13</v>
      </c>
      <c r="N4089" s="1"/>
    </row>
    <row r="4090" spans="1:14" customFormat="1" hidden="1">
      <c r="A4090" t="s">
        <v>14</v>
      </c>
      <c r="B4090" t="s">
        <v>2276</v>
      </c>
      <c r="N4090" s="1"/>
    </row>
    <row r="4091" spans="1:14" customFormat="1" hidden="1">
      <c r="A4091" t="s">
        <v>16</v>
      </c>
      <c r="B4091" t="s">
        <v>2277</v>
      </c>
      <c r="N4091" s="1"/>
    </row>
    <row r="4092" spans="1:14" customFormat="1" hidden="1">
      <c r="A4092" t="s">
        <v>18</v>
      </c>
      <c r="B4092">
        <v>50</v>
      </c>
      <c r="N4092" s="1"/>
    </row>
    <row r="4093" spans="1:14" customFormat="1" hidden="1">
      <c r="A4093" t="s">
        <v>19</v>
      </c>
      <c r="N4093" s="1"/>
    </row>
    <row r="4094" spans="1:14" customFormat="1" hidden="1">
      <c r="A4094" t="s">
        <v>20</v>
      </c>
      <c r="B4094" t="s">
        <v>2278</v>
      </c>
      <c r="N4094" s="1"/>
    </row>
    <row r="4095" spans="1:14" customFormat="1" hidden="1">
      <c r="A4095" t="s">
        <v>22</v>
      </c>
      <c r="N4095" s="1"/>
    </row>
    <row r="4096" spans="1:14" customFormat="1" hidden="1">
      <c r="A4096" t="s">
        <v>23</v>
      </c>
      <c r="B4096" t="s">
        <v>2279</v>
      </c>
      <c r="N4096" s="1"/>
    </row>
    <row r="4097" spans="1:14">
      <c r="A4097" s="4" t="s">
        <v>0</v>
      </c>
      <c r="B4097" s="4" t="s">
        <v>2280</v>
      </c>
      <c r="C4097" s="4">
        <f>B4098</f>
        <v>2010</v>
      </c>
      <c r="D4097" s="4" t="str">
        <f>B4099</f>
        <v>ул.Татарская, 5, стр.1, 2, г.Москва, РФ, 115054</v>
      </c>
      <c r="E4097" s="4">
        <f>B4100</f>
        <v>0</v>
      </c>
      <c r="F4097" s="4" t="str">
        <f>B4101</f>
        <v>http://www.garden-ring.ru</v>
      </c>
      <c r="G4097" s="4" t="str">
        <f>B4102</f>
        <v>Старцева Ирина Борисовна</v>
      </c>
      <c r="H4097" s="4" t="str">
        <f>B4103</f>
        <v>ген.директор</v>
      </c>
      <c r="I4097" s="4" t="str">
        <f>B4104</f>
        <v>tel./fax: +7 (495) 951-33-68;</v>
      </c>
      <c r="J4097" s="4" t="str">
        <f>B4105</f>
        <v>tel./fax: +7 (495) 951-33-68;</v>
      </c>
      <c r="K4097" s="4" t="str">
        <f>B4106</f>
        <v>ген.директор Старцева Ирина Борисовна tel./fax: +7 (495) 951-33-68;</v>
      </c>
      <c r="L4097" s="4">
        <f>B4107</f>
        <v>7</v>
      </c>
      <c r="M4097" s="4" t="str">
        <f>B4109</f>
        <v>Производство: живые букеты, композиции, венки, гирлянды, искусственные композиции, фонтаны, деревья, коллажи, бонсай. Торговля: живые цветы срезанные, горшечные, семена, керамика, сувениры, посадочный материал, цветы и деревья искусственные, фонтаны, коллажи. Оформление офисов, жилых площадей. Оптовая торговля эксклюзивными искусственными цветами.</v>
      </c>
      <c r="N4097" s="5" t="str">
        <f>B4111</f>
        <v>Цветы, растения, кусты, деревья и семена (торговые поставки), Кусты и кустарниковые растения - торговые поставки, Цветочные семена и луковицы - торговые поставки, Цветы срезанные - торговые поставки, Растения - торговые поставки, Цветы засушенные - торговые поставки, Цветы и растения искусственные - торговые поставки</v>
      </c>
    </row>
    <row r="4098" spans="1:14" customFormat="1" hidden="1">
      <c r="A4098" t="s">
        <v>2</v>
      </c>
      <c r="B4098">
        <v>2010</v>
      </c>
      <c r="N4098" s="1"/>
    </row>
    <row r="4099" spans="1:14" customFormat="1" hidden="1">
      <c r="A4099" t="s">
        <v>3</v>
      </c>
      <c r="B4099" t="s">
        <v>2281</v>
      </c>
      <c r="N4099" s="1"/>
    </row>
    <row r="4100" spans="1:14" customFormat="1" hidden="1">
      <c r="A4100" t="s">
        <v>5</v>
      </c>
      <c r="N4100" s="1"/>
    </row>
    <row r="4101" spans="1:14" customFormat="1" hidden="1">
      <c r="A4101" t="s">
        <v>7</v>
      </c>
      <c r="B4101" t="s">
        <v>2282</v>
      </c>
      <c r="N4101" s="1"/>
    </row>
    <row r="4102" spans="1:14" customFormat="1" hidden="1">
      <c r="A4102" t="s">
        <v>9</v>
      </c>
      <c r="B4102" t="s">
        <v>2283</v>
      </c>
      <c r="N4102" s="1"/>
    </row>
    <row r="4103" spans="1:14" customFormat="1" hidden="1">
      <c r="A4103" t="s">
        <v>11</v>
      </c>
      <c r="B4103" t="s">
        <v>90</v>
      </c>
      <c r="N4103" s="1"/>
    </row>
    <row r="4104" spans="1:14" customFormat="1" hidden="1">
      <c r="A4104" t="s">
        <v>13</v>
      </c>
      <c r="B4104" t="s">
        <v>2284</v>
      </c>
      <c r="N4104" s="1"/>
    </row>
    <row r="4105" spans="1:14" customFormat="1" hidden="1">
      <c r="A4105" t="s">
        <v>14</v>
      </c>
      <c r="B4105" t="s">
        <v>2284</v>
      </c>
      <c r="N4105" s="1"/>
    </row>
    <row r="4106" spans="1:14" customFormat="1" hidden="1">
      <c r="A4106" t="s">
        <v>16</v>
      </c>
      <c r="B4106" t="s">
        <v>2285</v>
      </c>
      <c r="N4106" s="1"/>
    </row>
    <row r="4107" spans="1:14" customFormat="1" hidden="1">
      <c r="A4107" t="s">
        <v>18</v>
      </c>
      <c r="B4107">
        <v>7</v>
      </c>
      <c r="N4107" s="1"/>
    </row>
    <row r="4108" spans="1:14" customFormat="1" hidden="1">
      <c r="A4108" t="s">
        <v>19</v>
      </c>
      <c r="N4108" s="1"/>
    </row>
    <row r="4109" spans="1:14" customFormat="1" hidden="1">
      <c r="A4109" t="s">
        <v>20</v>
      </c>
      <c r="B4109" t="s">
        <v>2286</v>
      </c>
      <c r="N4109" s="1"/>
    </row>
    <row r="4110" spans="1:14" customFormat="1" hidden="1">
      <c r="A4110" t="s">
        <v>22</v>
      </c>
      <c r="N4110" s="1"/>
    </row>
    <row r="4111" spans="1:14" customFormat="1" hidden="1">
      <c r="A4111" t="s">
        <v>23</v>
      </c>
      <c r="B4111" t="s">
        <v>2287</v>
      </c>
      <c r="N4111" s="1"/>
    </row>
    <row r="4112" spans="1:14">
      <c r="A4112" s="4" t="s">
        <v>0</v>
      </c>
      <c r="B4112" s="4" t="s">
        <v>2288</v>
      </c>
      <c r="C4112" s="4">
        <f>B4113</f>
        <v>1998</v>
      </c>
      <c r="D4112" s="4" t="str">
        <f>B4114</f>
        <v>ул.Ягодная, 17, этаж 3, офис 56-58, г.Москва, РФ, 115598</v>
      </c>
      <c r="E4112" s="4" t="str">
        <f>B4115</f>
        <v>info@rusvino.ru</v>
      </c>
      <c r="F4112" s="4">
        <f>B4116</f>
        <v>0</v>
      </c>
      <c r="G4112" s="4" t="str">
        <f>B4117</f>
        <v>Шейчук Иван Петрович</v>
      </c>
      <c r="H4112" s="4" t="str">
        <f>B4118</f>
        <v>ген.директор</v>
      </c>
      <c r="I4112" s="4">
        <f>B4119</f>
        <v>0</v>
      </c>
      <c r="J4112" s="4" t="str">
        <f>B4120</f>
        <v>tel./fax: +7 (495) 329-35-66, +7 (495) 329-36-88;</v>
      </c>
      <c r="K4112" s="4" t="str">
        <f>B4121</f>
        <v>для контактов tel./fax: +7 (495) 329-35-66, +7 (495) 329-36-88; ген.директор Шейчук Иван Петрович;</v>
      </c>
      <c r="L4112" s="4">
        <f>B4122</f>
        <v>30</v>
      </c>
      <c r="M4112" s="4" t="str">
        <f>B4124</f>
        <v>Оптовая и розничная торговля: вино, водка, коньяк, настойки, вино в кегах.</v>
      </c>
      <c r="N4112" s="5" t="str">
        <f>B4126</f>
        <v>Напитки (торговые поставки), Ликеры - торговые поставки, Аперитивы и коктейли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 Сидр - торговые поставки</v>
      </c>
    </row>
    <row r="4113" spans="1:14" customFormat="1" hidden="1">
      <c r="A4113" t="s">
        <v>2</v>
      </c>
      <c r="B4113">
        <v>1998</v>
      </c>
      <c r="N4113" s="1"/>
    </row>
    <row r="4114" spans="1:14" customFormat="1" hidden="1">
      <c r="A4114" t="s">
        <v>3</v>
      </c>
      <c r="B4114" t="s">
        <v>2289</v>
      </c>
      <c r="N4114" s="1"/>
    </row>
    <row r="4115" spans="1:14" customFormat="1" hidden="1">
      <c r="A4115" t="s">
        <v>5</v>
      </c>
      <c r="B4115" t="s">
        <v>2290</v>
      </c>
      <c r="N4115" s="1"/>
    </row>
    <row r="4116" spans="1:14" customFormat="1" hidden="1">
      <c r="A4116" t="s">
        <v>7</v>
      </c>
      <c r="N4116" s="1"/>
    </row>
    <row r="4117" spans="1:14" customFormat="1" hidden="1">
      <c r="A4117" t="s">
        <v>9</v>
      </c>
      <c r="B4117" t="s">
        <v>2291</v>
      </c>
      <c r="N4117" s="1"/>
    </row>
    <row r="4118" spans="1:14" customFormat="1" hidden="1">
      <c r="A4118" t="s">
        <v>11</v>
      </c>
      <c r="B4118" t="s">
        <v>90</v>
      </c>
      <c r="N4118" s="1"/>
    </row>
    <row r="4119" spans="1:14" customFormat="1" hidden="1">
      <c r="A4119" t="s">
        <v>13</v>
      </c>
      <c r="N4119" s="1"/>
    </row>
    <row r="4120" spans="1:14" customFormat="1" hidden="1">
      <c r="A4120" t="s">
        <v>14</v>
      </c>
      <c r="B4120" t="s">
        <v>2292</v>
      </c>
      <c r="N4120" s="1"/>
    </row>
    <row r="4121" spans="1:14" customFormat="1" hidden="1">
      <c r="A4121" t="s">
        <v>16</v>
      </c>
      <c r="B4121" t="s">
        <v>2293</v>
      </c>
      <c r="N4121" s="1"/>
    </row>
    <row r="4122" spans="1:14" customFormat="1" hidden="1">
      <c r="A4122" t="s">
        <v>18</v>
      </c>
      <c r="B4122">
        <v>30</v>
      </c>
      <c r="N4122" s="1"/>
    </row>
    <row r="4123" spans="1:14" customFormat="1" hidden="1">
      <c r="A4123" t="s">
        <v>19</v>
      </c>
      <c r="N4123" s="1"/>
    </row>
    <row r="4124" spans="1:14" customFormat="1" hidden="1">
      <c r="A4124" t="s">
        <v>20</v>
      </c>
      <c r="B4124" t="s">
        <v>2294</v>
      </c>
      <c r="N4124" s="1"/>
    </row>
    <row r="4125" spans="1:14" customFormat="1" hidden="1">
      <c r="A4125" t="s">
        <v>22</v>
      </c>
      <c r="N4125" s="1"/>
    </row>
    <row r="4126" spans="1:14" customFormat="1" hidden="1">
      <c r="A4126" t="s">
        <v>23</v>
      </c>
      <c r="B4126" t="s">
        <v>2295</v>
      </c>
      <c r="N4126" s="1"/>
    </row>
    <row r="4127" spans="1:14">
      <c r="A4127" s="4" t="s">
        <v>0</v>
      </c>
      <c r="B4127" s="4" t="s">
        <v>2296</v>
      </c>
      <c r="C4127" s="4">
        <f>B4128</f>
        <v>1997</v>
      </c>
      <c r="D4127" s="4" t="str">
        <f>B4129</f>
        <v>Ярославское шоссе, 2, Мостранссклад, секция 10, г.Москва, РФ, 129337</v>
      </c>
      <c r="E4127" s="4" t="str">
        <f>B4130</f>
        <v>gipar@gipar.ru</v>
      </c>
      <c r="F4127" s="4" t="str">
        <f>B4131</f>
        <v>http://www.gipar.ru</v>
      </c>
      <c r="G4127" s="4">
        <f>B4132</f>
        <v>0</v>
      </c>
      <c r="H4127" s="4">
        <f>B4133</f>
        <v>0</v>
      </c>
      <c r="I4127" s="4">
        <f>B4134</f>
        <v>0</v>
      </c>
      <c r="J4127" s="4" t="str">
        <f>B4135</f>
        <v>тел.: +7 (495) 740-00-40 многоканальный;</v>
      </c>
      <c r="K4127" s="4" t="str">
        <f>B4136</f>
        <v>для контактов тел.: +7 (495) 740-00-40 многоканальный;</v>
      </c>
      <c r="L4127" s="4">
        <f>B4137</f>
        <v>0</v>
      </c>
      <c r="M4127" s="4" t="str">
        <f>B4139</f>
        <v>Производство: мясные консервы. Торговые поставки: мясные, овощные и рыбные консервы, сгущенное молоко, каши, деликатесы, паштеты, фарши, ветчина.</v>
      </c>
      <c r="N4127" s="5" t="str">
        <f>B4141</f>
        <v>Мясные продукты (торговые поставки), Молочные продукты (торговые поставки), Продукты питания не указанные в другом месте (торговые поставки), Продукты питания консервированные - торговые поставки, Мясо консервированное - торговые поставки, Молоко концентрированное, сгущенное и порошкообразное - торговые поставки</v>
      </c>
    </row>
    <row r="4128" spans="1:14" customFormat="1" hidden="1">
      <c r="A4128" t="s">
        <v>2</v>
      </c>
      <c r="B4128">
        <v>1997</v>
      </c>
      <c r="N4128" s="1"/>
    </row>
    <row r="4129" spans="1:14" customFormat="1" hidden="1">
      <c r="A4129" t="s">
        <v>3</v>
      </c>
      <c r="B4129" t="s">
        <v>2297</v>
      </c>
      <c r="N4129" s="1"/>
    </row>
    <row r="4130" spans="1:14" customFormat="1" hidden="1">
      <c r="A4130" t="s">
        <v>5</v>
      </c>
      <c r="B4130" t="s">
        <v>2298</v>
      </c>
      <c r="N4130" s="1"/>
    </row>
    <row r="4131" spans="1:14" customFormat="1" hidden="1">
      <c r="A4131" t="s">
        <v>7</v>
      </c>
      <c r="B4131" t="s">
        <v>2299</v>
      </c>
      <c r="N4131" s="1"/>
    </row>
    <row r="4132" spans="1:14" customFormat="1" hidden="1">
      <c r="A4132" t="s">
        <v>9</v>
      </c>
      <c r="N4132" s="1"/>
    </row>
    <row r="4133" spans="1:14" customFormat="1" hidden="1">
      <c r="A4133" t="s">
        <v>11</v>
      </c>
      <c r="N4133" s="1"/>
    </row>
    <row r="4134" spans="1:14" customFormat="1" hidden="1">
      <c r="A4134" t="s">
        <v>13</v>
      </c>
      <c r="N4134" s="1"/>
    </row>
    <row r="4135" spans="1:14" customFormat="1" hidden="1">
      <c r="A4135" t="s">
        <v>14</v>
      </c>
      <c r="B4135" t="s">
        <v>2300</v>
      </c>
      <c r="N4135" s="1"/>
    </row>
    <row r="4136" spans="1:14" customFormat="1" hidden="1">
      <c r="A4136" t="s">
        <v>16</v>
      </c>
      <c r="B4136" t="s">
        <v>2301</v>
      </c>
      <c r="N4136" s="1"/>
    </row>
    <row r="4137" spans="1:14" customFormat="1" hidden="1">
      <c r="A4137" t="s">
        <v>18</v>
      </c>
      <c r="B4137">
        <v>0</v>
      </c>
      <c r="N4137" s="1"/>
    </row>
    <row r="4138" spans="1:14" customFormat="1" hidden="1">
      <c r="A4138" t="s">
        <v>19</v>
      </c>
      <c r="N4138" s="1"/>
    </row>
    <row r="4139" spans="1:14" customFormat="1" hidden="1">
      <c r="A4139" t="s">
        <v>20</v>
      </c>
      <c r="B4139" t="s">
        <v>2302</v>
      </c>
      <c r="N4139" s="1"/>
    </row>
    <row r="4140" spans="1:14" customFormat="1" hidden="1">
      <c r="A4140" t="s">
        <v>22</v>
      </c>
      <c r="N4140" s="1"/>
    </row>
    <row r="4141" spans="1:14" customFormat="1" hidden="1">
      <c r="A4141" t="s">
        <v>23</v>
      </c>
      <c r="B4141" t="s">
        <v>2303</v>
      </c>
      <c r="N4141" s="1"/>
    </row>
    <row r="4142" spans="1:14">
      <c r="A4142" s="4" t="s">
        <v>0</v>
      </c>
      <c r="B4142" s="4" t="s">
        <v>2304</v>
      </c>
      <c r="C4142" s="4">
        <f>B4143</f>
        <v>0</v>
      </c>
      <c r="D4142" s="4" t="str">
        <f>B4144</f>
        <v>ул.Тимирязевская, 1, стр.2, г.Москва, РФ, 127422</v>
      </c>
      <c r="E4142" s="4" t="str">
        <f>B4145</f>
        <v>info@logopack.ru</v>
      </c>
      <c r="F4142" s="4" t="str">
        <f>B4146</f>
        <v>http://www.logopack.ru</v>
      </c>
      <c r="G4142" s="4" t="str">
        <f>B4147</f>
        <v>Коваленко Валентин</v>
      </c>
      <c r="H4142" s="4" t="str">
        <f>B4148</f>
        <v>контакт.персона</v>
      </c>
      <c r="I4142" s="4" t="str">
        <f>B4149</f>
        <v xml:space="preserve">tel.: +7 (903) 194-64-90; E-mail: valentin_kofe@mail.ru; </v>
      </c>
      <c r="J4142" s="4" t="str">
        <f>B4150</f>
        <v xml:space="preserve">tel.: +7 (495) 611-48-22, +7 (495) 611-48-33, +7 (495) 725-88-38, +7 (495) 921-36-32; tel.: +7 (903) 194-64-90; E-mail: valentin_kofe@mail.ru; </v>
      </c>
      <c r="K4142" s="4" t="str">
        <f>B4151</f>
        <v xml:space="preserve">для контактов tel.: +7 (495) 611-48-22, +7 (495) 611-48-33, +7 (495) 725-88-38, +7 (495) 921-36-32; контакт.персона Коваленко Валентин tel.: +7 (903) 194-64-90; E-mail: valentin_kofe@mail.ru; </v>
      </c>
      <c r="L4142" s="4">
        <f>B4152</f>
        <v>0</v>
      </c>
      <c r="M4142" s="4" t="str">
        <f>B4154</f>
        <v>Торговля: чай, кофе. Упаковка для продуктов питания с логотопом заказчика.</v>
      </c>
      <c r="N4142" s="5" t="str">
        <f>B4156</f>
        <v>Продукты питания не указанные в другом месте (торговые поставки), Кофе, чай и смеси на их основе - торговые поставки</v>
      </c>
    </row>
    <row r="4143" spans="1:14" customFormat="1" hidden="1">
      <c r="A4143" t="s">
        <v>2</v>
      </c>
      <c r="B4143">
        <v>0</v>
      </c>
      <c r="N4143" s="1"/>
    </row>
    <row r="4144" spans="1:14" customFormat="1" hidden="1">
      <c r="A4144" t="s">
        <v>3</v>
      </c>
      <c r="B4144" t="s">
        <v>2305</v>
      </c>
      <c r="N4144" s="1"/>
    </row>
    <row r="4145" spans="1:14" customFormat="1" hidden="1">
      <c r="A4145" t="s">
        <v>5</v>
      </c>
      <c r="B4145" t="s">
        <v>2306</v>
      </c>
      <c r="N4145" s="1"/>
    </row>
    <row r="4146" spans="1:14" customFormat="1" hidden="1">
      <c r="A4146" t="s">
        <v>7</v>
      </c>
      <c r="B4146" t="s">
        <v>2307</v>
      </c>
      <c r="N4146" s="1"/>
    </row>
    <row r="4147" spans="1:14" customFormat="1" hidden="1">
      <c r="A4147" t="s">
        <v>9</v>
      </c>
      <c r="B4147" t="s">
        <v>2308</v>
      </c>
      <c r="N4147" s="1"/>
    </row>
    <row r="4148" spans="1:14" customFormat="1" hidden="1">
      <c r="A4148" t="s">
        <v>11</v>
      </c>
      <c r="B4148" t="s">
        <v>12</v>
      </c>
      <c r="N4148" s="1"/>
    </row>
    <row r="4149" spans="1:14" customFormat="1" hidden="1">
      <c r="A4149" t="s">
        <v>13</v>
      </c>
      <c r="B4149" t="s">
        <v>2309</v>
      </c>
      <c r="N4149" s="1"/>
    </row>
    <row r="4150" spans="1:14" customFormat="1" hidden="1">
      <c r="A4150" t="s">
        <v>14</v>
      </c>
      <c r="B4150" t="s">
        <v>2310</v>
      </c>
      <c r="N4150" s="1"/>
    </row>
    <row r="4151" spans="1:14" customFormat="1" hidden="1">
      <c r="A4151" t="s">
        <v>16</v>
      </c>
      <c r="B4151" t="s">
        <v>2311</v>
      </c>
      <c r="N4151" s="1"/>
    </row>
    <row r="4152" spans="1:14" customFormat="1" hidden="1">
      <c r="A4152" t="s">
        <v>18</v>
      </c>
      <c r="B4152">
        <v>0</v>
      </c>
      <c r="N4152" s="1"/>
    </row>
    <row r="4153" spans="1:14" customFormat="1" hidden="1">
      <c r="A4153" t="s">
        <v>19</v>
      </c>
      <c r="N4153" s="1"/>
    </row>
    <row r="4154" spans="1:14" customFormat="1" hidden="1">
      <c r="A4154" t="s">
        <v>20</v>
      </c>
      <c r="B4154" t="s">
        <v>2312</v>
      </c>
      <c r="N4154" s="1"/>
    </row>
    <row r="4155" spans="1:14" customFormat="1" hidden="1">
      <c r="A4155" t="s">
        <v>22</v>
      </c>
      <c r="N4155" s="1"/>
    </row>
    <row r="4156" spans="1:14" customFormat="1" hidden="1">
      <c r="A4156" t="s">
        <v>23</v>
      </c>
      <c r="B4156" t="s">
        <v>1554</v>
      </c>
      <c r="N4156" s="1"/>
    </row>
    <row r="4157" spans="1:14">
      <c r="A4157" s="4" t="s">
        <v>0</v>
      </c>
      <c r="B4157" s="4" t="s">
        <v>2313</v>
      </c>
      <c r="C4157" s="4">
        <f>B4158</f>
        <v>2004</v>
      </c>
      <c r="D4157" s="4" t="str">
        <f>B4159</f>
        <v>ул.Станиславского, 6, стр.2, г.Москва, РФ, 109004</v>
      </c>
      <c r="E4157" s="4" t="str">
        <f>B4160</f>
        <v>info@glavvino.com</v>
      </c>
      <c r="F4157" s="4" t="str">
        <f>B4161</f>
        <v>http://www.glavvino.com</v>
      </c>
      <c r="G4157" s="4" t="str">
        <f>B4162</f>
        <v>Казанцев Евгений Николаевич</v>
      </c>
      <c r="H4157" s="4" t="str">
        <f>B4163</f>
        <v>зам.директора</v>
      </c>
      <c r="I4157" s="4">
        <f>B4164</f>
        <v>0</v>
      </c>
      <c r="J4157" s="4" t="str">
        <f>B4165</f>
        <v>tel.: +7 (495) 911-10-92; tel./fax: +7 (495) 911-02-71;</v>
      </c>
      <c r="K4157" s="4" t="str">
        <f>B4166</f>
        <v>для контактов tel.: +7 (495) 911-10-92; tel./fax: +7 (495) 911-02-71; зам.директора Казанцев Евгений Николаевич; контакт.персона Гаськов Александр Сергеевич;</v>
      </c>
      <c r="L4157" s="4">
        <f>B4167</f>
        <v>0</v>
      </c>
      <c r="M4157" s="4" t="str">
        <f>B4169</f>
        <v>Разработки в области производства специальных сортов водок, внедрение новейших разработок в производство.</v>
      </c>
      <c r="N4157" s="5" t="str">
        <f>B4171</f>
        <v>Напитки (торговые поставки)</v>
      </c>
    </row>
    <row r="4158" spans="1:14" customFormat="1" hidden="1">
      <c r="A4158" t="s">
        <v>2</v>
      </c>
      <c r="B4158">
        <v>2004</v>
      </c>
      <c r="N4158" s="1"/>
    </row>
    <row r="4159" spans="1:14" customFormat="1" hidden="1">
      <c r="A4159" t="s">
        <v>3</v>
      </c>
      <c r="B4159" t="s">
        <v>2314</v>
      </c>
      <c r="N4159" s="1"/>
    </row>
    <row r="4160" spans="1:14" customFormat="1" hidden="1">
      <c r="A4160" t="s">
        <v>5</v>
      </c>
      <c r="B4160" t="s">
        <v>2315</v>
      </c>
      <c r="N4160" s="1"/>
    </row>
    <row r="4161" spans="1:14" customFormat="1" hidden="1">
      <c r="A4161" t="s">
        <v>7</v>
      </c>
      <c r="B4161" t="s">
        <v>2316</v>
      </c>
      <c r="N4161" s="1"/>
    </row>
    <row r="4162" spans="1:14" customFormat="1" hidden="1">
      <c r="A4162" t="s">
        <v>9</v>
      </c>
      <c r="B4162" t="s">
        <v>2317</v>
      </c>
      <c r="N4162" s="1"/>
    </row>
    <row r="4163" spans="1:14" customFormat="1" hidden="1">
      <c r="A4163" t="s">
        <v>11</v>
      </c>
      <c r="B4163" t="s">
        <v>2318</v>
      </c>
      <c r="N4163" s="1"/>
    </row>
    <row r="4164" spans="1:14" customFormat="1" hidden="1">
      <c r="A4164" t="s">
        <v>13</v>
      </c>
      <c r="N4164" s="1"/>
    </row>
    <row r="4165" spans="1:14" customFormat="1" hidden="1">
      <c r="A4165" t="s">
        <v>14</v>
      </c>
      <c r="B4165" t="s">
        <v>2319</v>
      </c>
      <c r="N4165" s="1"/>
    </row>
    <row r="4166" spans="1:14" customFormat="1" hidden="1">
      <c r="A4166" t="s">
        <v>16</v>
      </c>
      <c r="B4166" t="s">
        <v>2320</v>
      </c>
      <c r="N4166" s="1"/>
    </row>
    <row r="4167" spans="1:14" customFormat="1" hidden="1">
      <c r="A4167" t="s">
        <v>18</v>
      </c>
      <c r="B4167">
        <v>0</v>
      </c>
      <c r="N4167" s="1"/>
    </row>
    <row r="4168" spans="1:14" customFormat="1" hidden="1">
      <c r="A4168" t="s">
        <v>19</v>
      </c>
      <c r="N4168" s="1"/>
    </row>
    <row r="4169" spans="1:14" customFormat="1" hidden="1">
      <c r="A4169" t="s">
        <v>20</v>
      </c>
      <c r="B4169" t="s">
        <v>2321</v>
      </c>
      <c r="N4169" s="1"/>
    </row>
    <row r="4170" spans="1:14" customFormat="1" hidden="1">
      <c r="A4170" t="s">
        <v>22</v>
      </c>
      <c r="N4170" s="1"/>
    </row>
    <row r="4171" spans="1:14" customFormat="1" hidden="1">
      <c r="A4171" t="s">
        <v>23</v>
      </c>
      <c r="B4171" t="s">
        <v>161</v>
      </c>
      <c r="N4171" s="1"/>
    </row>
    <row r="4172" spans="1:14">
      <c r="A4172" s="4" t="s">
        <v>0</v>
      </c>
      <c r="B4172" s="4" t="s">
        <v>2322</v>
      </c>
      <c r="C4172" s="4">
        <f>B4173</f>
        <v>0</v>
      </c>
      <c r="D4172" s="4" t="str">
        <f>B4174</f>
        <v>ул.Нижняя, 14, стр.7, г.Москва, РФ, 125040</v>
      </c>
      <c r="E4172" s="4" t="str">
        <f>B4175</f>
        <v>info@globalvit.ru</v>
      </c>
      <c r="F4172" s="4" t="str">
        <f>B4176</f>
        <v>http://www.globalvit.ru</v>
      </c>
      <c r="G4172" s="4" t="str">
        <f>B4177</f>
        <v>Денисов Дмитрий Станиславович</v>
      </c>
      <c r="H4172" s="4" t="str">
        <f>B4178</f>
        <v>директор</v>
      </c>
      <c r="I4172" s="4">
        <f>B4179</f>
        <v>0</v>
      </c>
      <c r="J4172" s="4" t="str">
        <f>B4180</f>
        <v>tel.: +7 (495) 665-46-33; tel./fax: +7 (495) 620-46-83;</v>
      </c>
      <c r="K4172" s="4" t="str">
        <f>B4181</f>
        <v>для контактов tel.: +7 (495) 665-46-33; tel./fax: +7 (495) 620-46-83; директор Денисов Дмитрий Станиславович;</v>
      </c>
      <c r="L4172" s="4">
        <f>B4182</f>
        <v>0</v>
      </c>
      <c r="M4172" s="4" t="str">
        <f>B4184</f>
        <v>Производство и реализация кормовых добавок для сельскохозяйственных животных: витамины, витаминные и минеральные смеси, соли микроэлементов, аминокислоты, ферментные препараты, премиксы.</v>
      </c>
      <c r="N4172" s="5" t="str">
        <f>B4186</f>
        <v>Корма, комбикорма, фураж для животных и домашней птицы (торговые поставки), Корма, комбикорма для животных - торговые поставки</v>
      </c>
    </row>
    <row r="4173" spans="1:14" customFormat="1" hidden="1">
      <c r="A4173" t="s">
        <v>2</v>
      </c>
      <c r="B4173">
        <v>0</v>
      </c>
      <c r="N4173" s="1"/>
    </row>
    <row r="4174" spans="1:14" customFormat="1" hidden="1">
      <c r="A4174" t="s">
        <v>3</v>
      </c>
      <c r="B4174" t="s">
        <v>2323</v>
      </c>
      <c r="N4174" s="1"/>
    </row>
    <row r="4175" spans="1:14" customFormat="1" hidden="1">
      <c r="A4175" t="s">
        <v>5</v>
      </c>
      <c r="B4175" t="s">
        <v>2324</v>
      </c>
      <c r="N4175" s="1"/>
    </row>
    <row r="4176" spans="1:14" customFormat="1" hidden="1">
      <c r="A4176" t="s">
        <v>7</v>
      </c>
      <c r="B4176" t="s">
        <v>2325</v>
      </c>
      <c r="N4176" s="1"/>
    </row>
    <row r="4177" spans="1:14" customFormat="1" hidden="1">
      <c r="A4177" t="s">
        <v>9</v>
      </c>
      <c r="B4177" t="s">
        <v>2326</v>
      </c>
      <c r="N4177" s="1"/>
    </row>
    <row r="4178" spans="1:14" customFormat="1" hidden="1">
      <c r="A4178" t="s">
        <v>11</v>
      </c>
      <c r="B4178" t="s">
        <v>135</v>
      </c>
      <c r="N4178" s="1"/>
    </row>
    <row r="4179" spans="1:14" customFormat="1" hidden="1">
      <c r="A4179" t="s">
        <v>13</v>
      </c>
      <c r="N4179" s="1"/>
    </row>
    <row r="4180" spans="1:14" customFormat="1" hidden="1">
      <c r="A4180" t="s">
        <v>14</v>
      </c>
      <c r="B4180" t="s">
        <v>2327</v>
      </c>
      <c r="N4180" s="1"/>
    </row>
    <row r="4181" spans="1:14" customFormat="1" hidden="1">
      <c r="A4181" t="s">
        <v>16</v>
      </c>
      <c r="B4181" t="s">
        <v>2328</v>
      </c>
      <c r="N4181" s="1"/>
    </row>
    <row r="4182" spans="1:14" customFormat="1" hidden="1">
      <c r="A4182" t="s">
        <v>18</v>
      </c>
      <c r="B4182">
        <v>0</v>
      </c>
      <c r="N4182" s="1"/>
    </row>
    <row r="4183" spans="1:14" customFormat="1" hidden="1">
      <c r="A4183" t="s">
        <v>19</v>
      </c>
      <c r="N4183" s="1"/>
    </row>
    <row r="4184" spans="1:14" customFormat="1" hidden="1">
      <c r="A4184" t="s">
        <v>20</v>
      </c>
      <c r="B4184" t="s">
        <v>2329</v>
      </c>
      <c r="N4184" s="1"/>
    </row>
    <row r="4185" spans="1:14" customFormat="1" hidden="1">
      <c r="A4185" t="s">
        <v>22</v>
      </c>
      <c r="N4185" s="1"/>
    </row>
    <row r="4186" spans="1:14" customFormat="1" hidden="1">
      <c r="A4186" t="s">
        <v>23</v>
      </c>
      <c r="B4186" t="s">
        <v>2330</v>
      </c>
      <c r="N4186" s="1"/>
    </row>
    <row r="4187" spans="1:14">
      <c r="A4187" s="4" t="s">
        <v>0</v>
      </c>
      <c r="B4187" s="4" t="s">
        <v>2331</v>
      </c>
      <c r="C4187" s="4">
        <f>B4188</f>
        <v>0</v>
      </c>
      <c r="D4187" s="4" t="str">
        <f>B4189</f>
        <v>ул.Деловая, 12, стр.5, г.Москва, РФ, 115477</v>
      </c>
      <c r="E4187" s="4">
        <f>B4190</f>
        <v>0</v>
      </c>
      <c r="F4187" s="4">
        <f>B4191</f>
        <v>0</v>
      </c>
      <c r="G4187" s="4" t="str">
        <f>B4192</f>
        <v>Тарелкин Денис Алексеевич</v>
      </c>
      <c r="H4187" s="4" t="str">
        <f>B4193</f>
        <v>ген.директор</v>
      </c>
      <c r="I4187" s="4">
        <f>B4194</f>
        <v>0</v>
      </c>
      <c r="J4187" s="4" t="str">
        <f>B4195</f>
        <v>tel./fax: +7 (495) 332-67-44;</v>
      </c>
      <c r="K4187" s="4" t="str">
        <f>B4196</f>
        <v>для контактов tel./fax: +7 (495) 332-67-44; ген.директор Тарелкин Денис Алексеевич;</v>
      </c>
      <c r="L4187" s="4">
        <f>B4197</f>
        <v>0</v>
      </c>
      <c r="M4187" s="4" t="str">
        <f>B4199</f>
        <v>Торговля: плодоовощная консервированная продукция.</v>
      </c>
      <c r="N4187" s="5" t="str">
        <f>B4201</f>
        <v>Продукты питания не указанные в другом месте (торговые поставки), Фрукты и овощи обработанные и консервированные - торговые поставки</v>
      </c>
    </row>
    <row r="4188" spans="1:14" customFormat="1" hidden="1">
      <c r="A4188" t="s">
        <v>2</v>
      </c>
      <c r="B4188">
        <v>0</v>
      </c>
      <c r="N4188" s="1"/>
    </row>
    <row r="4189" spans="1:14" customFormat="1" hidden="1">
      <c r="A4189" t="s">
        <v>3</v>
      </c>
      <c r="B4189" t="s">
        <v>2332</v>
      </c>
      <c r="N4189" s="1"/>
    </row>
    <row r="4190" spans="1:14" customFormat="1" hidden="1">
      <c r="A4190" t="s">
        <v>5</v>
      </c>
      <c r="N4190" s="1"/>
    </row>
    <row r="4191" spans="1:14" customFormat="1" hidden="1">
      <c r="A4191" t="s">
        <v>7</v>
      </c>
      <c r="N4191" s="1"/>
    </row>
    <row r="4192" spans="1:14" customFormat="1" hidden="1">
      <c r="A4192" t="s">
        <v>9</v>
      </c>
      <c r="B4192" t="s">
        <v>2333</v>
      </c>
      <c r="N4192" s="1"/>
    </row>
    <row r="4193" spans="1:14" customFormat="1" hidden="1">
      <c r="A4193" t="s">
        <v>11</v>
      </c>
      <c r="B4193" t="s">
        <v>90</v>
      </c>
      <c r="N4193" s="1"/>
    </row>
    <row r="4194" spans="1:14" customFormat="1" hidden="1">
      <c r="A4194" t="s">
        <v>13</v>
      </c>
      <c r="N4194" s="1"/>
    </row>
    <row r="4195" spans="1:14" customFormat="1" hidden="1">
      <c r="A4195" t="s">
        <v>14</v>
      </c>
      <c r="B4195" t="s">
        <v>2334</v>
      </c>
      <c r="N4195" s="1"/>
    </row>
    <row r="4196" spans="1:14" customFormat="1" hidden="1">
      <c r="A4196" t="s">
        <v>16</v>
      </c>
      <c r="B4196" t="s">
        <v>2335</v>
      </c>
      <c r="N4196" s="1"/>
    </row>
    <row r="4197" spans="1:14" customFormat="1" hidden="1">
      <c r="A4197" t="s">
        <v>18</v>
      </c>
      <c r="B4197">
        <v>0</v>
      </c>
      <c r="N4197" s="1"/>
    </row>
    <row r="4198" spans="1:14" customFormat="1" hidden="1">
      <c r="A4198" t="s">
        <v>19</v>
      </c>
      <c r="N4198" s="1"/>
    </row>
    <row r="4199" spans="1:14" customFormat="1" hidden="1">
      <c r="A4199" t="s">
        <v>20</v>
      </c>
      <c r="B4199" t="s">
        <v>2336</v>
      </c>
      <c r="N4199" s="1"/>
    </row>
    <row r="4200" spans="1:14" customFormat="1" hidden="1">
      <c r="A4200" t="s">
        <v>22</v>
      </c>
      <c r="N4200" s="1"/>
    </row>
    <row r="4201" spans="1:14" customFormat="1" hidden="1">
      <c r="A4201" t="s">
        <v>23</v>
      </c>
      <c r="B4201" t="s">
        <v>2187</v>
      </c>
      <c r="N4201" s="1"/>
    </row>
    <row r="4202" spans="1:14">
      <c r="A4202" s="4" t="s">
        <v>0</v>
      </c>
      <c r="B4202" s="4" t="s">
        <v>2331</v>
      </c>
      <c r="C4202" s="4">
        <f>B4203</f>
        <v>0</v>
      </c>
      <c r="D4202" s="4" t="str">
        <f>B4204</f>
        <v>ул.Ижорская, 7, г.Москва, РФ, 125599</v>
      </c>
      <c r="E4202" s="4">
        <f>B4205</f>
        <v>0</v>
      </c>
      <c r="F4202" s="4">
        <f>B4206</f>
        <v>0</v>
      </c>
      <c r="G4202" s="4" t="str">
        <f>B4207</f>
        <v>Иванов Илья Николаевич</v>
      </c>
      <c r="H4202" s="4" t="str">
        <f>B4208</f>
        <v>контакт.персона</v>
      </c>
      <c r="I4202" s="4" t="str">
        <f>B4209</f>
        <v>тел./факс: +7 (495) 786-69-29 многоканальный;</v>
      </c>
      <c r="J4202" s="4" t="str">
        <f>B4210</f>
        <v>тел./факс: +7 (495) 786-69-29 многоканальный;</v>
      </c>
      <c r="K4202" s="4" t="str">
        <f>B4211</f>
        <v>контакт.персона Иванов Илья Николаевич тел./факс: +7 (495) 786-69-29 многоканальный;</v>
      </c>
      <c r="L4202" s="4">
        <f>B4212</f>
        <v>0</v>
      </c>
      <c r="M4202" s="4" t="str">
        <f>B4214</f>
        <v>Торговые поставки свежемороженой рыбы и мяса.</v>
      </c>
      <c r="N4202" s="5" t="str">
        <f>B4216</f>
        <v>Рыба свежая, охлажденная и замороженная - торговые поставки, Продукция скотобоен, мясо, оболочки колбасные (торговые поставки), Рыба и рыбопродукты (торговые поставки)</v>
      </c>
    </row>
    <row r="4203" spans="1:14" customFormat="1" hidden="1">
      <c r="A4203" t="s">
        <v>2</v>
      </c>
      <c r="B4203">
        <v>0</v>
      </c>
      <c r="N4203" s="1"/>
    </row>
    <row r="4204" spans="1:14" customFormat="1" hidden="1">
      <c r="A4204" t="s">
        <v>3</v>
      </c>
      <c r="B4204" t="s">
        <v>1202</v>
      </c>
      <c r="N4204" s="1"/>
    </row>
    <row r="4205" spans="1:14" customFormat="1" hidden="1">
      <c r="A4205" t="s">
        <v>5</v>
      </c>
      <c r="N4205" s="1"/>
    </row>
    <row r="4206" spans="1:14" customFormat="1" hidden="1">
      <c r="A4206" t="s">
        <v>7</v>
      </c>
      <c r="N4206" s="1"/>
    </row>
    <row r="4207" spans="1:14" customFormat="1" hidden="1">
      <c r="A4207" t="s">
        <v>9</v>
      </c>
      <c r="B4207" t="s">
        <v>2337</v>
      </c>
      <c r="N4207" s="1"/>
    </row>
    <row r="4208" spans="1:14" customFormat="1" hidden="1">
      <c r="A4208" t="s">
        <v>11</v>
      </c>
      <c r="B4208" t="s">
        <v>12</v>
      </c>
      <c r="N4208" s="1"/>
    </row>
    <row r="4209" spans="1:14" customFormat="1" hidden="1">
      <c r="A4209" t="s">
        <v>13</v>
      </c>
      <c r="B4209" t="s">
        <v>2338</v>
      </c>
      <c r="N4209" s="1"/>
    </row>
    <row r="4210" spans="1:14" customFormat="1" hidden="1">
      <c r="A4210" t="s">
        <v>14</v>
      </c>
      <c r="B4210" t="s">
        <v>2338</v>
      </c>
      <c r="N4210" s="1"/>
    </row>
    <row r="4211" spans="1:14" customFormat="1" hidden="1">
      <c r="A4211" t="s">
        <v>16</v>
      </c>
      <c r="B4211" t="s">
        <v>2339</v>
      </c>
      <c r="N4211" s="1"/>
    </row>
    <row r="4212" spans="1:14" customFormat="1" hidden="1">
      <c r="A4212" t="s">
        <v>18</v>
      </c>
      <c r="B4212">
        <v>0</v>
      </c>
      <c r="N4212" s="1"/>
    </row>
    <row r="4213" spans="1:14" customFormat="1" hidden="1">
      <c r="A4213" t="s">
        <v>19</v>
      </c>
      <c r="N4213" s="1"/>
    </row>
    <row r="4214" spans="1:14" customFormat="1" hidden="1">
      <c r="A4214" t="s">
        <v>20</v>
      </c>
      <c r="B4214" t="s">
        <v>2340</v>
      </c>
      <c r="N4214" s="1"/>
    </row>
    <row r="4215" spans="1:14" customFormat="1" hidden="1">
      <c r="A4215" t="s">
        <v>22</v>
      </c>
      <c r="N4215" s="1"/>
    </row>
    <row r="4216" spans="1:14" customFormat="1" hidden="1">
      <c r="A4216" t="s">
        <v>23</v>
      </c>
      <c r="B4216" t="s">
        <v>2341</v>
      </c>
      <c r="N4216" s="1"/>
    </row>
    <row r="4217" spans="1:14">
      <c r="A4217" s="4" t="s">
        <v>0</v>
      </c>
      <c r="B4217" s="4" t="s">
        <v>2342</v>
      </c>
      <c r="C4217" s="4">
        <f>B4218</f>
        <v>0</v>
      </c>
      <c r="D4217" s="4" t="str">
        <f>B4219</f>
        <v>ул.Промышленная, 11-а, г.Москва, РФ, 115516</v>
      </c>
      <c r="E4217" s="4" t="str">
        <f>B4220</f>
        <v>golden-grain@mail.ru</v>
      </c>
      <c r="F4217" s="4">
        <f>B4221</f>
        <v>0</v>
      </c>
      <c r="G4217" s="4" t="str">
        <f>B4222</f>
        <v>Евланов Николай Николаевич</v>
      </c>
      <c r="H4217" s="4" t="str">
        <f>B4223</f>
        <v>ген.директор</v>
      </c>
      <c r="I4217" s="4">
        <f>B4224</f>
        <v>0</v>
      </c>
      <c r="J4217" s="4" t="str">
        <f>B4225</f>
        <v>tel.: +7 (495) 411-00-39;</v>
      </c>
      <c r="K4217" s="4" t="str">
        <f>B4226</f>
        <v>для контактов tel.: +7 (495) 411-00-39; ген.директор Евланов Николай Николаевич;</v>
      </c>
      <c r="L4217" s="4">
        <f>B4227</f>
        <v>0</v>
      </c>
      <c r="M4217" s="4" t="str">
        <f>B4229</f>
        <v>Торговля: зерно, мука, крупы.</v>
      </c>
      <c r="N4217" s="5" t="str">
        <f>B4231</f>
        <v>Продукты земледелия и плантаций иные чем табак (торговые поставки), Продукты питания не указанные в другом месте (торговые поставки), Мука, крупы и хлопья злаковых культур - торговые поставки, Зерно злаковых сельскохозяйственных культур - торговые поставки</v>
      </c>
    </row>
    <row r="4218" spans="1:14" customFormat="1" hidden="1">
      <c r="A4218" t="s">
        <v>2</v>
      </c>
      <c r="B4218">
        <v>0</v>
      </c>
      <c r="N4218" s="1"/>
    </row>
    <row r="4219" spans="1:14" customFormat="1" hidden="1">
      <c r="A4219" t="s">
        <v>3</v>
      </c>
      <c r="B4219" t="s">
        <v>1237</v>
      </c>
      <c r="N4219" s="1"/>
    </row>
    <row r="4220" spans="1:14" customFormat="1" hidden="1">
      <c r="A4220" t="s">
        <v>5</v>
      </c>
      <c r="B4220" t="s">
        <v>2343</v>
      </c>
      <c r="N4220" s="1"/>
    </row>
    <row r="4221" spans="1:14" customFormat="1" hidden="1">
      <c r="A4221" t="s">
        <v>7</v>
      </c>
      <c r="N4221" s="1"/>
    </row>
    <row r="4222" spans="1:14" customFormat="1" hidden="1">
      <c r="A4222" t="s">
        <v>9</v>
      </c>
      <c r="B4222" t="s">
        <v>2344</v>
      </c>
      <c r="N4222" s="1"/>
    </row>
    <row r="4223" spans="1:14" customFormat="1" hidden="1">
      <c r="A4223" t="s">
        <v>11</v>
      </c>
      <c r="B4223" t="s">
        <v>90</v>
      </c>
      <c r="N4223" s="1"/>
    </row>
    <row r="4224" spans="1:14" customFormat="1" hidden="1">
      <c r="A4224" t="s">
        <v>13</v>
      </c>
      <c r="N4224" s="1"/>
    </row>
    <row r="4225" spans="1:14" customFormat="1" hidden="1">
      <c r="A4225" t="s">
        <v>14</v>
      </c>
      <c r="B4225" t="s">
        <v>2345</v>
      </c>
      <c r="N4225" s="1"/>
    </row>
    <row r="4226" spans="1:14" customFormat="1" hidden="1">
      <c r="A4226" t="s">
        <v>16</v>
      </c>
      <c r="B4226" t="s">
        <v>2346</v>
      </c>
      <c r="N4226" s="1"/>
    </row>
    <row r="4227" spans="1:14" customFormat="1" hidden="1">
      <c r="A4227" t="s">
        <v>18</v>
      </c>
      <c r="B4227">
        <v>0</v>
      </c>
      <c r="N4227" s="1"/>
    </row>
    <row r="4228" spans="1:14" customFormat="1" hidden="1">
      <c r="A4228" t="s">
        <v>19</v>
      </c>
      <c r="N4228" s="1"/>
    </row>
    <row r="4229" spans="1:14" customFormat="1" hidden="1">
      <c r="A4229" t="s">
        <v>20</v>
      </c>
      <c r="B4229" t="s">
        <v>2347</v>
      </c>
      <c r="N4229" s="1"/>
    </row>
    <row r="4230" spans="1:14" customFormat="1" hidden="1">
      <c r="A4230" t="s">
        <v>22</v>
      </c>
      <c r="N4230" s="1"/>
    </row>
    <row r="4231" spans="1:14" customFormat="1" hidden="1">
      <c r="A4231" t="s">
        <v>23</v>
      </c>
      <c r="B4231" t="s">
        <v>2348</v>
      </c>
      <c r="N4231" s="1"/>
    </row>
    <row r="4232" spans="1:14">
      <c r="A4232" s="4" t="s">
        <v>0</v>
      </c>
      <c r="B4232" s="4" t="s">
        <v>2349</v>
      </c>
      <c r="C4232" s="4">
        <f>B4233</f>
        <v>1996</v>
      </c>
      <c r="D4232" s="4" t="str">
        <f>B4234</f>
        <v>ул.Плющиха, 53, г.Москва, РФ, 119121</v>
      </c>
      <c r="E4232" s="4">
        <f>B4235</f>
        <v>0</v>
      </c>
      <c r="F4232" s="4">
        <f>B4236</f>
        <v>0</v>
      </c>
      <c r="G4232" s="4">
        <f>B4237</f>
        <v>0</v>
      </c>
      <c r="H4232" s="4">
        <f>B4238</f>
        <v>0</v>
      </c>
      <c r="I4232" s="4">
        <f>B4239</f>
        <v>0</v>
      </c>
      <c r="J4232" s="4" t="str">
        <f>B4240</f>
        <v>tel.: +7 (499) 248-48-84;</v>
      </c>
      <c r="K4232" s="4" t="str">
        <f>B4241</f>
        <v>для контактов tel.: +7 (499) 248-48-84;</v>
      </c>
      <c r="L4232" s="4">
        <f>B4242</f>
        <v>0</v>
      </c>
      <c r="M4232" s="4" t="str">
        <f>B4244</f>
        <v>Торговля: корма и аксессуары для собак.</v>
      </c>
      <c r="N4232" s="5" t="str">
        <f>B4246</f>
        <v>Принадлежности для содержания домашних (комнатных) животных - торговые поставки, Домашние животные и животные для зоопарков, корм и принадлежности для содержания животных (торговые поставки), Корм для домашних (комнатных) животных - торговые поставки</v>
      </c>
    </row>
    <row r="4233" spans="1:14" customFormat="1" hidden="1">
      <c r="A4233" t="s">
        <v>2</v>
      </c>
      <c r="B4233">
        <v>1996</v>
      </c>
      <c r="N4233" s="1"/>
    </row>
    <row r="4234" spans="1:14" customFormat="1" hidden="1">
      <c r="A4234" t="s">
        <v>3</v>
      </c>
      <c r="B4234" t="s">
        <v>2350</v>
      </c>
      <c r="N4234" s="1"/>
    </row>
    <row r="4235" spans="1:14" customFormat="1" hidden="1">
      <c r="A4235" t="s">
        <v>5</v>
      </c>
      <c r="N4235" s="1"/>
    </row>
    <row r="4236" spans="1:14" customFormat="1" hidden="1">
      <c r="A4236" t="s">
        <v>7</v>
      </c>
      <c r="N4236" s="1"/>
    </row>
    <row r="4237" spans="1:14" customFormat="1" hidden="1">
      <c r="A4237" t="s">
        <v>9</v>
      </c>
      <c r="N4237" s="1"/>
    </row>
    <row r="4238" spans="1:14" customFormat="1" hidden="1">
      <c r="A4238" t="s">
        <v>11</v>
      </c>
      <c r="N4238" s="1"/>
    </row>
    <row r="4239" spans="1:14" customFormat="1" hidden="1">
      <c r="A4239" t="s">
        <v>13</v>
      </c>
      <c r="N4239" s="1"/>
    </row>
    <row r="4240" spans="1:14" customFormat="1" hidden="1">
      <c r="A4240" t="s">
        <v>14</v>
      </c>
      <c r="B4240" t="s">
        <v>2351</v>
      </c>
      <c r="N4240" s="1"/>
    </row>
    <row r="4241" spans="1:14" customFormat="1" hidden="1">
      <c r="A4241" t="s">
        <v>16</v>
      </c>
      <c r="B4241" t="s">
        <v>2352</v>
      </c>
      <c r="N4241" s="1"/>
    </row>
    <row r="4242" spans="1:14" customFormat="1" hidden="1">
      <c r="A4242" t="s">
        <v>18</v>
      </c>
      <c r="B4242">
        <v>0</v>
      </c>
      <c r="N4242" s="1"/>
    </row>
    <row r="4243" spans="1:14" customFormat="1" hidden="1">
      <c r="A4243" t="s">
        <v>19</v>
      </c>
      <c r="N4243" s="1"/>
    </row>
    <row r="4244" spans="1:14" customFormat="1" hidden="1">
      <c r="A4244" t="s">
        <v>20</v>
      </c>
      <c r="B4244" t="s">
        <v>2353</v>
      </c>
      <c r="N4244" s="1"/>
    </row>
    <row r="4245" spans="1:14" customFormat="1" hidden="1">
      <c r="A4245" t="s">
        <v>22</v>
      </c>
      <c r="N4245" s="1"/>
    </row>
    <row r="4246" spans="1:14" customFormat="1" hidden="1">
      <c r="A4246" t="s">
        <v>23</v>
      </c>
      <c r="B4246" t="s">
        <v>2354</v>
      </c>
      <c r="N4246" s="1"/>
    </row>
    <row r="4247" spans="1:14">
      <c r="A4247" s="4" t="s">
        <v>0</v>
      </c>
      <c r="B4247" s="4" t="s">
        <v>2355</v>
      </c>
      <c r="C4247" s="4">
        <f>B4248</f>
        <v>1991</v>
      </c>
      <c r="D4247" s="4" t="str">
        <f>B4249</f>
        <v>ул.Можайский вал, 10, г.Москва, РФ, 121151</v>
      </c>
      <c r="E4247" s="4" t="str">
        <f>B4250</f>
        <v>idilbay@mail.ru</v>
      </c>
      <c r="F4247" s="4" t="str">
        <f>B4251</f>
        <v>http://www.idilbay.ru</v>
      </c>
      <c r="G4247" s="4" t="str">
        <f>B4252</f>
        <v>Бусуков Юрий Дмитриевич</v>
      </c>
      <c r="H4247" s="4" t="str">
        <f>B4253</f>
        <v>ген.директор</v>
      </c>
      <c r="I4247" s="4" t="str">
        <f>B4254</f>
        <v xml:space="preserve">E-mail: idilbay@mail.ru; </v>
      </c>
      <c r="J4247" s="4" t="str">
        <f>B4255</f>
        <v xml:space="preserve">tel./fax: +7 (495) 931-97-82; E-mail: idilbay@mail.ru; </v>
      </c>
      <c r="K4247" s="4" t="str">
        <f>B4256</f>
        <v xml:space="preserve">для контактов tel./fax: +7 (495) 931-97-82; ген.директор Бусуков Юрий Дмитриевич E-mail: idilbay@mail.ru; </v>
      </c>
      <c r="L4247" s="4">
        <f>B4257</f>
        <v>0</v>
      </c>
      <c r="M4247" s="4" t="str">
        <f>B4259</f>
        <v>Поставки: мясо, мясные полуфабрикаты.</v>
      </c>
      <c r="N4247" s="5" t="str">
        <f>B4261</f>
        <v>Продукция скотобоен, мясо, оболочки колбасные (торговые поставки), Мясные продукты (торговые поставки), Мясо свежее и парное обработанное - торговые поставки, Мясо и дичь обработанные, пресервы - торговые поставки</v>
      </c>
    </row>
    <row r="4248" spans="1:14" customFormat="1" hidden="1">
      <c r="A4248" t="s">
        <v>2</v>
      </c>
      <c r="B4248">
        <v>1991</v>
      </c>
      <c r="N4248" s="1"/>
    </row>
    <row r="4249" spans="1:14" customFormat="1" hidden="1">
      <c r="A4249" t="s">
        <v>3</v>
      </c>
      <c r="B4249" t="s">
        <v>2356</v>
      </c>
      <c r="N4249" s="1"/>
    </row>
    <row r="4250" spans="1:14" customFormat="1" hidden="1">
      <c r="A4250" t="s">
        <v>5</v>
      </c>
      <c r="B4250" t="s">
        <v>2357</v>
      </c>
      <c r="N4250" s="1"/>
    </row>
    <row r="4251" spans="1:14" customFormat="1" hidden="1">
      <c r="A4251" t="s">
        <v>7</v>
      </c>
      <c r="B4251" t="s">
        <v>2358</v>
      </c>
      <c r="N4251" s="1"/>
    </row>
    <row r="4252" spans="1:14" customFormat="1" hidden="1">
      <c r="A4252" t="s">
        <v>9</v>
      </c>
      <c r="B4252" t="s">
        <v>2359</v>
      </c>
      <c r="N4252" s="1"/>
    </row>
    <row r="4253" spans="1:14" customFormat="1" hidden="1">
      <c r="A4253" t="s">
        <v>11</v>
      </c>
      <c r="B4253" t="s">
        <v>90</v>
      </c>
      <c r="N4253" s="1"/>
    </row>
    <row r="4254" spans="1:14" customFormat="1" hidden="1">
      <c r="A4254" t="s">
        <v>13</v>
      </c>
      <c r="B4254" t="s">
        <v>2360</v>
      </c>
      <c r="N4254" s="1"/>
    </row>
    <row r="4255" spans="1:14" customFormat="1" hidden="1">
      <c r="A4255" t="s">
        <v>14</v>
      </c>
      <c r="B4255" t="s">
        <v>2361</v>
      </c>
      <c r="N4255" s="1"/>
    </row>
    <row r="4256" spans="1:14" customFormat="1" hidden="1">
      <c r="A4256" t="s">
        <v>16</v>
      </c>
      <c r="B4256" t="s">
        <v>2362</v>
      </c>
      <c r="N4256" s="1"/>
    </row>
    <row r="4257" spans="1:14" customFormat="1" hidden="1">
      <c r="A4257" t="s">
        <v>18</v>
      </c>
      <c r="B4257">
        <v>0</v>
      </c>
      <c r="N4257" s="1"/>
    </row>
    <row r="4258" spans="1:14" customFormat="1" hidden="1">
      <c r="A4258" t="s">
        <v>19</v>
      </c>
      <c r="N4258" s="1"/>
    </row>
    <row r="4259" spans="1:14" customFormat="1" hidden="1">
      <c r="A4259" t="s">
        <v>20</v>
      </c>
      <c r="B4259" t="s">
        <v>2363</v>
      </c>
      <c r="N4259" s="1"/>
    </row>
    <row r="4260" spans="1:14" customFormat="1" hidden="1">
      <c r="A4260" t="s">
        <v>22</v>
      </c>
      <c r="N4260" s="1"/>
    </row>
    <row r="4261" spans="1:14" customFormat="1" hidden="1">
      <c r="A4261" t="s">
        <v>23</v>
      </c>
      <c r="B4261" t="s">
        <v>2364</v>
      </c>
      <c r="N4261" s="1"/>
    </row>
    <row r="4262" spans="1:14">
      <c r="A4262" s="4" t="s">
        <v>0</v>
      </c>
      <c r="B4262" s="4" t="s">
        <v>2365</v>
      </c>
      <c r="C4262" s="4">
        <f>B4263</f>
        <v>0</v>
      </c>
      <c r="D4262" s="4" t="str">
        <f>B4264</f>
        <v>пр-т Мира, 33, корп. 1, г.Москва, РФ, 129110</v>
      </c>
      <c r="E4262" s="4">
        <f>B4265</f>
        <v>0</v>
      </c>
      <c r="F4262" s="4" t="str">
        <f>B4266</f>
        <v>http://www.herbalife.com/ru</v>
      </c>
      <c r="G4262" s="4">
        <f>B4267</f>
        <v>0</v>
      </c>
      <c r="H4262" s="4">
        <f>B4268</f>
        <v>0</v>
      </c>
      <c r="I4262" s="4">
        <f>B4269</f>
        <v>0</v>
      </c>
      <c r="J4262" s="4" t="str">
        <f>B4270</f>
        <v>tel.: +7 (495) 729-50-00; fax: +7 (495) 729-50-01;</v>
      </c>
      <c r="K4262" s="4" t="str">
        <f>B4271</f>
        <v>для контактов tel.: +7 (495) 729-50-00; fax: +7 (495) 729-50-01;</v>
      </c>
      <c r="L4262" s="4">
        <f>B4272</f>
        <v>0</v>
      </c>
      <c r="M4262" s="4" t="str">
        <f>B4274</f>
        <v>Лечебные пищевые добавки. Косметика.</v>
      </c>
      <c r="N4262" s="5" t="str">
        <f>B4276</f>
        <v>Продукты питания не указанные в другом месте (торговые поставки), Косметика, парфюмерия, гигиенические и туалетные принадлежности (торговые поставки), Фармацевтические препараты, лекарства (торговые поставки), Медикаменты из лекарственных трав - торговые поставки</v>
      </c>
    </row>
    <row r="4263" spans="1:14" customFormat="1" hidden="1">
      <c r="A4263" t="s">
        <v>2</v>
      </c>
      <c r="B4263">
        <v>0</v>
      </c>
      <c r="N4263" s="1"/>
    </row>
    <row r="4264" spans="1:14" customFormat="1" hidden="1">
      <c r="A4264" t="s">
        <v>3</v>
      </c>
      <c r="B4264" t="s">
        <v>2366</v>
      </c>
      <c r="N4264" s="1"/>
    </row>
    <row r="4265" spans="1:14" customFormat="1" hidden="1">
      <c r="A4265" t="s">
        <v>5</v>
      </c>
      <c r="N4265" s="1"/>
    </row>
    <row r="4266" spans="1:14" customFormat="1" hidden="1">
      <c r="A4266" t="s">
        <v>7</v>
      </c>
      <c r="B4266" t="s">
        <v>2367</v>
      </c>
      <c r="N4266" s="1"/>
    </row>
    <row r="4267" spans="1:14" customFormat="1" hidden="1">
      <c r="A4267" t="s">
        <v>9</v>
      </c>
      <c r="N4267" s="1"/>
    </row>
    <row r="4268" spans="1:14" customFormat="1" hidden="1">
      <c r="A4268" t="s">
        <v>11</v>
      </c>
      <c r="N4268" s="1"/>
    </row>
    <row r="4269" spans="1:14" customFormat="1" hidden="1">
      <c r="A4269" t="s">
        <v>13</v>
      </c>
      <c r="N4269" s="1"/>
    </row>
    <row r="4270" spans="1:14" customFormat="1" hidden="1">
      <c r="A4270" t="s">
        <v>14</v>
      </c>
      <c r="B4270" t="s">
        <v>2368</v>
      </c>
      <c r="N4270" s="1"/>
    </row>
    <row r="4271" spans="1:14" customFormat="1" hidden="1">
      <c r="A4271" t="s">
        <v>16</v>
      </c>
      <c r="B4271" t="s">
        <v>2369</v>
      </c>
      <c r="N4271" s="1"/>
    </row>
    <row r="4272" spans="1:14" customFormat="1" hidden="1">
      <c r="A4272" t="s">
        <v>18</v>
      </c>
      <c r="B4272">
        <v>0</v>
      </c>
      <c r="N4272" s="1"/>
    </row>
    <row r="4273" spans="1:14" customFormat="1" hidden="1">
      <c r="A4273" t="s">
        <v>19</v>
      </c>
      <c r="N4273" s="1"/>
    </row>
    <row r="4274" spans="1:14" customFormat="1" hidden="1">
      <c r="A4274" t="s">
        <v>20</v>
      </c>
      <c r="B4274" t="s">
        <v>2370</v>
      </c>
      <c r="N4274" s="1"/>
    </row>
    <row r="4275" spans="1:14" customFormat="1" hidden="1">
      <c r="A4275" t="s">
        <v>22</v>
      </c>
      <c r="N4275" s="1"/>
    </row>
    <row r="4276" spans="1:14" customFormat="1" hidden="1">
      <c r="A4276" t="s">
        <v>23</v>
      </c>
      <c r="B4276" t="s">
        <v>2371</v>
      </c>
      <c r="N4276" s="1"/>
    </row>
    <row r="4277" spans="1:14">
      <c r="A4277" s="4" t="s">
        <v>0</v>
      </c>
      <c r="B4277" s="4" t="s">
        <v>2372</v>
      </c>
      <c r="C4277" s="4">
        <f>B4278</f>
        <v>0</v>
      </c>
      <c r="D4277" s="4" t="str">
        <f>B4279</f>
        <v>ул.Усачева, 33/2, стр.6, г.Москва, РФ, 119048</v>
      </c>
      <c r="E4277" s="4">
        <f>B4280</f>
        <v>0</v>
      </c>
      <c r="F4277" s="4">
        <f>B4281</f>
        <v>0</v>
      </c>
      <c r="G4277" s="4">
        <f>B4282</f>
        <v>0</v>
      </c>
      <c r="H4277" s="4">
        <f>B4283</f>
        <v>0</v>
      </c>
      <c r="I4277" s="4">
        <f>B4284</f>
        <v>0</v>
      </c>
      <c r="J4277" s="4" t="str">
        <f>B4285</f>
        <v>тел.: +7 (495) 933-79-33, +7 (499) 245-56-68 многоканальный, +7 (499) 245-59-70; факс: +7 (495) 933-79-31, +7 (499) 245-50-17;</v>
      </c>
      <c r="K4277" s="4" t="str">
        <f>B4286</f>
        <v>для контактов тел.: +7 (495) 933-79-33, +7 (499) 245-56-68 многоканальный, +7 (499) 245-59-70; факс: +7 (495) 933-79-31, +7 (499) 245-50-17;</v>
      </c>
      <c r="L4277" s="4">
        <f>B4287</f>
        <v>20</v>
      </c>
      <c r="M4277" s="4" t="str">
        <f>B4289</f>
        <v>Оптовая торговля: крахмал, красители, сырье для косметики, пищевые ингредиенты и добавки.</v>
      </c>
      <c r="N4277" s="5" t="str">
        <f>B4291</f>
        <v>Продукты питания не указанные в другом месте (торговые поставки), Крахмал, желатин и натуральные клеи - торговые поставки, Исходные вещества (химикаты) для косметических и парфюмерных продуктов, мыла, моющих средств и детергентов - торговые поставки</v>
      </c>
    </row>
    <row r="4278" spans="1:14" customFormat="1" hidden="1">
      <c r="A4278" t="s">
        <v>2</v>
      </c>
      <c r="B4278">
        <v>0</v>
      </c>
      <c r="N4278" s="1"/>
    </row>
    <row r="4279" spans="1:14" customFormat="1" hidden="1">
      <c r="A4279" t="s">
        <v>3</v>
      </c>
      <c r="B4279" t="s">
        <v>2373</v>
      </c>
      <c r="N4279" s="1"/>
    </row>
    <row r="4280" spans="1:14" customFormat="1" hidden="1">
      <c r="A4280" t="s">
        <v>5</v>
      </c>
      <c r="N4280" s="1"/>
    </row>
    <row r="4281" spans="1:14" customFormat="1" hidden="1">
      <c r="A4281" t="s">
        <v>7</v>
      </c>
      <c r="N4281" s="1"/>
    </row>
    <row r="4282" spans="1:14" customFormat="1" hidden="1">
      <c r="A4282" t="s">
        <v>9</v>
      </c>
      <c r="N4282" s="1"/>
    </row>
    <row r="4283" spans="1:14" customFormat="1" hidden="1">
      <c r="A4283" t="s">
        <v>11</v>
      </c>
      <c r="N4283" s="1"/>
    </row>
    <row r="4284" spans="1:14" customFormat="1" hidden="1">
      <c r="A4284" t="s">
        <v>13</v>
      </c>
      <c r="N4284" s="1"/>
    </row>
    <row r="4285" spans="1:14" customFormat="1" hidden="1">
      <c r="A4285" t="s">
        <v>14</v>
      </c>
      <c r="B4285" t="s">
        <v>2374</v>
      </c>
      <c r="N4285" s="1"/>
    </row>
    <row r="4286" spans="1:14" customFormat="1" hidden="1">
      <c r="A4286" t="s">
        <v>16</v>
      </c>
      <c r="B4286" t="s">
        <v>2375</v>
      </c>
      <c r="N4286" s="1"/>
    </row>
    <row r="4287" spans="1:14" customFormat="1" hidden="1">
      <c r="A4287" t="s">
        <v>18</v>
      </c>
      <c r="B4287">
        <v>20</v>
      </c>
      <c r="N4287" s="1"/>
    </row>
    <row r="4288" spans="1:14" customFormat="1" hidden="1">
      <c r="A4288" t="s">
        <v>19</v>
      </c>
      <c r="N4288" s="1"/>
    </row>
    <row r="4289" spans="1:14" customFormat="1" hidden="1">
      <c r="A4289" t="s">
        <v>20</v>
      </c>
      <c r="B4289" t="s">
        <v>2376</v>
      </c>
      <c r="N4289" s="1"/>
    </row>
    <row r="4290" spans="1:14" customFormat="1" hidden="1">
      <c r="A4290" t="s">
        <v>22</v>
      </c>
      <c r="N4290" s="1"/>
    </row>
    <row r="4291" spans="1:14" customFormat="1" hidden="1">
      <c r="A4291" t="s">
        <v>23</v>
      </c>
      <c r="B4291" t="s">
        <v>2377</v>
      </c>
      <c r="N4291" s="1"/>
    </row>
    <row r="4292" spans="1:14">
      <c r="A4292" s="4" t="s">
        <v>0</v>
      </c>
      <c r="B4292" s="4" t="s">
        <v>2378</v>
      </c>
      <c r="C4292" s="4">
        <f>B4293</f>
        <v>2000</v>
      </c>
      <c r="D4292" s="4" t="str">
        <f>B4294</f>
        <v>ул.Нежинская, 14, корп.7/3, г.Москва, РФ, 119517</v>
      </c>
      <c r="E4292" s="4" t="str">
        <f>B4295</f>
        <v>hmel@msk.hmel.ru</v>
      </c>
      <c r="F4292" s="4">
        <f>B4296</f>
        <v>0</v>
      </c>
      <c r="G4292" s="4" t="str">
        <f>B4297</f>
        <v>Захаров Сергей Владимирович</v>
      </c>
      <c r="H4292" s="4" t="str">
        <f>B4298</f>
        <v>директор</v>
      </c>
      <c r="I4292" s="4">
        <f>B4299</f>
        <v>0</v>
      </c>
      <c r="J4292" s="4" t="str">
        <f>B4300</f>
        <v>tel.: +7 (495) 956-22-71;</v>
      </c>
      <c r="K4292" s="4" t="str">
        <f>B4301</f>
        <v>для контактов tel.: +7 (495) 956-22-71; директор Захаров Сергей Владимирович;</v>
      </c>
      <c r="L4292" s="4">
        <f>B4302</f>
        <v>0</v>
      </c>
      <c r="M4292" s="4" t="str">
        <f>B4304</f>
        <v>Торговля: хмель гранулированный, экстракты, стабилизаторы.</v>
      </c>
      <c r="N4292" s="5" t="str">
        <f>B4306</f>
        <v>Продукты земледелия и плантаций иные чем табак (торговые поставки), Хмель - торговые поставки</v>
      </c>
    </row>
    <row r="4293" spans="1:14" customFormat="1" hidden="1">
      <c r="A4293" t="s">
        <v>2</v>
      </c>
      <c r="B4293">
        <v>2000</v>
      </c>
      <c r="N4293" s="1"/>
    </row>
    <row r="4294" spans="1:14" customFormat="1" hidden="1">
      <c r="A4294" t="s">
        <v>3</v>
      </c>
      <c r="B4294" t="s">
        <v>2379</v>
      </c>
      <c r="N4294" s="1"/>
    </row>
    <row r="4295" spans="1:14" customFormat="1" hidden="1">
      <c r="A4295" t="s">
        <v>5</v>
      </c>
      <c r="B4295" t="s">
        <v>2380</v>
      </c>
      <c r="N4295" s="1"/>
    </row>
    <row r="4296" spans="1:14" customFormat="1" hidden="1">
      <c r="A4296" t="s">
        <v>7</v>
      </c>
      <c r="N4296" s="1"/>
    </row>
    <row r="4297" spans="1:14" customFormat="1" hidden="1">
      <c r="A4297" t="s">
        <v>9</v>
      </c>
      <c r="B4297" t="s">
        <v>2381</v>
      </c>
      <c r="N4297" s="1"/>
    </row>
    <row r="4298" spans="1:14" customFormat="1" hidden="1">
      <c r="A4298" t="s">
        <v>11</v>
      </c>
      <c r="B4298" t="s">
        <v>135</v>
      </c>
      <c r="N4298" s="1"/>
    </row>
    <row r="4299" spans="1:14" customFormat="1" hidden="1">
      <c r="A4299" t="s">
        <v>13</v>
      </c>
      <c r="N4299" s="1"/>
    </row>
    <row r="4300" spans="1:14" customFormat="1" hidden="1">
      <c r="A4300" t="s">
        <v>14</v>
      </c>
      <c r="B4300" t="s">
        <v>2382</v>
      </c>
      <c r="N4300" s="1"/>
    </row>
    <row r="4301" spans="1:14" customFormat="1" hidden="1">
      <c r="A4301" t="s">
        <v>16</v>
      </c>
      <c r="B4301" t="s">
        <v>2383</v>
      </c>
      <c r="N4301" s="1"/>
    </row>
    <row r="4302" spans="1:14" customFormat="1" hidden="1">
      <c r="A4302" t="s">
        <v>18</v>
      </c>
      <c r="B4302">
        <v>0</v>
      </c>
      <c r="N4302" s="1"/>
    </row>
    <row r="4303" spans="1:14" customFormat="1" hidden="1">
      <c r="A4303" t="s">
        <v>19</v>
      </c>
      <c r="N4303" s="1"/>
    </row>
    <row r="4304" spans="1:14" customFormat="1" hidden="1">
      <c r="A4304" t="s">
        <v>20</v>
      </c>
      <c r="B4304" t="s">
        <v>2384</v>
      </c>
      <c r="N4304" s="1"/>
    </row>
    <row r="4305" spans="1:14" customFormat="1" hidden="1">
      <c r="A4305" t="s">
        <v>22</v>
      </c>
      <c r="N4305" s="1"/>
    </row>
    <row r="4306" spans="1:14" customFormat="1" hidden="1">
      <c r="A4306" t="s">
        <v>23</v>
      </c>
      <c r="B4306" t="s">
        <v>2385</v>
      </c>
      <c r="N4306" s="1"/>
    </row>
    <row r="4307" spans="1:14">
      <c r="A4307" s="4" t="s">
        <v>0</v>
      </c>
      <c r="B4307" s="4" t="s">
        <v>2386</v>
      </c>
      <c r="C4307" s="4">
        <f>B4308</f>
        <v>1994</v>
      </c>
      <c r="D4307" s="4" t="str">
        <f>B4309</f>
        <v>Измайловское шоссе, 44, г.Москва, РФ, 105679</v>
      </c>
      <c r="E4307" s="4" t="str">
        <f>B4310</f>
        <v>info@inagro.ru</v>
      </c>
      <c r="F4307" s="4" t="str">
        <f>B4311</f>
        <v>http://www.inagro.ru</v>
      </c>
      <c r="G4307" s="4">
        <f>B4312</f>
        <v>0</v>
      </c>
      <c r="H4307" s="4">
        <f>B4313</f>
        <v>0</v>
      </c>
      <c r="I4307" s="4">
        <f>B4314</f>
        <v>0</v>
      </c>
      <c r="J4307" s="4" t="str">
        <f>B4315</f>
        <v>тел./факс: +7 (495) 232-65-00 многоканальный;</v>
      </c>
      <c r="K4307" s="4" t="str">
        <f>B4316</f>
        <v>для контактов тел./факс: +7 (495) 232-65-00 многоканальный;</v>
      </c>
      <c r="L4307" s="4">
        <f>B4317</f>
        <v>100</v>
      </c>
      <c r="M4307" s="4" t="str">
        <f>B4319</f>
        <v>Оптовая торговля кондитерскими изделиями: бисквиты, вафли, драже, зефир, ирис, какао-порошок, карамель, мармелад, рулеты, торты, фрукты и ягоды в шоколаде, шоколад, сухие завтраки, орешки, халва производства фирм Nordic, Fazer Crisp, Bruggen. Поставка сырья и ингредиентов (масложировые) для хлебобулочной, кондитерской и др. отраслей пищевой промышленности.</v>
      </c>
      <c r="N4307" s="5" t="str">
        <f>B4321</f>
        <v>Продукты питания не указанные в другом месте (торговые поставки), Масла растительные пищевые - торговые поставки, Жиры животно-растительные пищевые, маргарины - торговые поставки, Сладкие кондитерские изделия, конфеты - торговые поставки, Хлебобулочные изделия, торты, пирожные и выпечка - торговые поставки, Орехи обработанные - торговые поставки, Завтраки из зерен злаковых культур - торговые поставки, Хрустящий картофель, кукурузные хлопья (попкорн), сухие закуски - торговые поставки, Какао-продукты, шоколад и шоколадные продукты - торговые поставки</v>
      </c>
    </row>
    <row r="4308" spans="1:14" customFormat="1" hidden="1">
      <c r="A4308" t="s">
        <v>2</v>
      </c>
      <c r="B4308">
        <v>1994</v>
      </c>
      <c r="N4308" s="1"/>
    </row>
    <row r="4309" spans="1:14" customFormat="1" hidden="1">
      <c r="A4309" t="s">
        <v>3</v>
      </c>
      <c r="B4309" t="s">
        <v>2387</v>
      </c>
      <c r="N4309" s="1"/>
    </row>
    <row r="4310" spans="1:14" customFormat="1" hidden="1">
      <c r="A4310" t="s">
        <v>5</v>
      </c>
      <c r="B4310" t="s">
        <v>2388</v>
      </c>
      <c r="N4310" s="1"/>
    </row>
    <row r="4311" spans="1:14" customFormat="1" hidden="1">
      <c r="A4311" t="s">
        <v>7</v>
      </c>
      <c r="B4311" t="s">
        <v>2389</v>
      </c>
      <c r="N4311" s="1"/>
    </row>
    <row r="4312" spans="1:14" customFormat="1" hidden="1">
      <c r="A4312" t="s">
        <v>9</v>
      </c>
      <c r="N4312" s="1"/>
    </row>
    <row r="4313" spans="1:14" customFormat="1" hidden="1">
      <c r="A4313" t="s">
        <v>11</v>
      </c>
      <c r="N4313" s="1"/>
    </row>
    <row r="4314" spans="1:14" customFormat="1" hidden="1">
      <c r="A4314" t="s">
        <v>13</v>
      </c>
      <c r="N4314" s="1"/>
    </row>
    <row r="4315" spans="1:14" customFormat="1" hidden="1">
      <c r="A4315" t="s">
        <v>14</v>
      </c>
      <c r="B4315" t="s">
        <v>2390</v>
      </c>
      <c r="N4315" s="1"/>
    </row>
    <row r="4316" spans="1:14" customFormat="1" hidden="1">
      <c r="A4316" t="s">
        <v>16</v>
      </c>
      <c r="B4316" t="s">
        <v>2391</v>
      </c>
      <c r="N4316" s="1"/>
    </row>
    <row r="4317" spans="1:14" customFormat="1" hidden="1">
      <c r="A4317" t="s">
        <v>18</v>
      </c>
      <c r="B4317">
        <v>100</v>
      </c>
      <c r="N4317" s="1"/>
    </row>
    <row r="4318" spans="1:14" customFormat="1" hidden="1">
      <c r="A4318" t="s">
        <v>19</v>
      </c>
      <c r="N4318" s="1"/>
    </row>
    <row r="4319" spans="1:14" customFormat="1" hidden="1">
      <c r="A4319" t="s">
        <v>20</v>
      </c>
      <c r="B4319" t="s">
        <v>2392</v>
      </c>
      <c r="N4319" s="1"/>
    </row>
    <row r="4320" spans="1:14" customFormat="1" hidden="1">
      <c r="A4320" t="s">
        <v>22</v>
      </c>
      <c r="N4320" s="1"/>
    </row>
    <row r="4321" spans="1:14" customFormat="1" hidden="1">
      <c r="A4321" t="s">
        <v>23</v>
      </c>
      <c r="B4321" t="s">
        <v>2393</v>
      </c>
      <c r="N4321" s="1"/>
    </row>
    <row r="4322" spans="1:14">
      <c r="A4322" s="4" t="s">
        <v>0</v>
      </c>
      <c r="B4322" s="4" t="s">
        <v>2394</v>
      </c>
      <c r="C4322" s="4">
        <f>B4323</f>
        <v>1991</v>
      </c>
      <c r="D4322" s="4" t="str">
        <f>B4324</f>
        <v>ул.Домодедовская, 24, корп.3, этаж 4, г.Москва, РФ, 115582</v>
      </c>
      <c r="E4322" s="4" t="str">
        <f>B4325</f>
        <v>sales@makaroni.ru</v>
      </c>
      <c r="F4322" s="4" t="str">
        <f>B4326</f>
        <v>http://www.makaroni.ru</v>
      </c>
      <c r="G4322" s="4" t="str">
        <f>B4327</f>
        <v>Гуров Андрей Николаевич</v>
      </c>
      <c r="H4322" s="4" t="str">
        <f>B4328</f>
        <v>ген.директор</v>
      </c>
      <c r="I4322" s="4">
        <f>B4329</f>
        <v>0</v>
      </c>
      <c r="J4322" s="4" t="str">
        <f>B4330</f>
        <v>tel./fax: +7 (495) 785-33-11, +7 (495) 785-33-13;</v>
      </c>
      <c r="K4322" s="4" t="str">
        <f>B4331</f>
        <v>для контактов tel./fax: +7 (495) 785-33-11, +7 (495) 785-33-13; ген.директор Гуров Андрей Николаевич;</v>
      </c>
      <c r="L4322" s="4">
        <f>B4332</f>
        <v>0</v>
      </c>
      <c r="M4322" s="4" t="str">
        <f>B4334</f>
        <v>Производство и продажа макаронных изделий; производство, продажа и фасовка круп; продажа масел растительных (подсолнечное, соевое, рапсовое, оливковое).</v>
      </c>
      <c r="N4322" s="5" t="str">
        <f>B4336</f>
        <v>Продукты питания не указанные в другом месте (торговые поставки), Масла растительные пищевые - торговые поставки, Мука, крупы и хлопья злаковых культур - торговые поставки, Мука, крупы и хлопья незлаковых культур - торговые поставки, Рис обработанный и рисовые продукты - торговые поставки, Макароны - торговые поставки, Макаронные изделия - торговые поставки</v>
      </c>
    </row>
    <row r="4323" spans="1:14" customFormat="1" hidden="1">
      <c r="A4323" t="s">
        <v>2</v>
      </c>
      <c r="B4323">
        <v>1991</v>
      </c>
      <c r="N4323" s="1"/>
    </row>
    <row r="4324" spans="1:14" customFormat="1" hidden="1">
      <c r="A4324" t="s">
        <v>3</v>
      </c>
      <c r="B4324" t="s">
        <v>2395</v>
      </c>
      <c r="N4324" s="1"/>
    </row>
    <row r="4325" spans="1:14" customFormat="1" hidden="1">
      <c r="A4325" t="s">
        <v>5</v>
      </c>
      <c r="B4325" t="s">
        <v>2396</v>
      </c>
      <c r="N4325" s="1"/>
    </row>
    <row r="4326" spans="1:14" customFormat="1" hidden="1">
      <c r="A4326" t="s">
        <v>7</v>
      </c>
      <c r="B4326" t="s">
        <v>2397</v>
      </c>
      <c r="N4326" s="1"/>
    </row>
    <row r="4327" spans="1:14" customFormat="1" hidden="1">
      <c r="A4327" t="s">
        <v>9</v>
      </c>
      <c r="B4327" t="s">
        <v>2398</v>
      </c>
      <c r="N4327" s="1"/>
    </row>
    <row r="4328" spans="1:14" customFormat="1" hidden="1">
      <c r="A4328" t="s">
        <v>11</v>
      </c>
      <c r="B4328" t="s">
        <v>90</v>
      </c>
      <c r="N4328" s="1"/>
    </row>
    <row r="4329" spans="1:14" customFormat="1" hidden="1">
      <c r="A4329" t="s">
        <v>13</v>
      </c>
      <c r="N4329" s="1"/>
    </row>
    <row r="4330" spans="1:14" customFormat="1" hidden="1">
      <c r="A4330" t="s">
        <v>14</v>
      </c>
      <c r="B4330" t="s">
        <v>2399</v>
      </c>
      <c r="N4330" s="1"/>
    </row>
    <row r="4331" spans="1:14" customFormat="1" hidden="1">
      <c r="A4331" t="s">
        <v>16</v>
      </c>
      <c r="B4331" t="s">
        <v>2400</v>
      </c>
      <c r="N4331" s="1"/>
    </row>
    <row r="4332" spans="1:14" customFormat="1" hidden="1">
      <c r="A4332" t="s">
        <v>18</v>
      </c>
      <c r="B4332">
        <v>0</v>
      </c>
      <c r="N4332" s="1"/>
    </row>
    <row r="4333" spans="1:14" customFormat="1" hidden="1">
      <c r="A4333" t="s">
        <v>19</v>
      </c>
      <c r="N4333" s="1"/>
    </row>
    <row r="4334" spans="1:14" customFormat="1" hidden="1">
      <c r="A4334" t="s">
        <v>20</v>
      </c>
      <c r="B4334" t="s">
        <v>2401</v>
      </c>
      <c r="N4334" s="1"/>
    </row>
    <row r="4335" spans="1:14" customFormat="1" hidden="1">
      <c r="A4335" t="s">
        <v>22</v>
      </c>
      <c r="N4335" s="1"/>
    </row>
    <row r="4336" spans="1:14" customFormat="1" hidden="1">
      <c r="A4336" t="s">
        <v>23</v>
      </c>
      <c r="B4336" t="s">
        <v>2402</v>
      </c>
      <c r="N4336" s="1"/>
    </row>
    <row r="4337" spans="1:14">
      <c r="A4337" s="4" t="s">
        <v>0</v>
      </c>
      <c r="B4337" s="4" t="s">
        <v>2403</v>
      </c>
      <c r="C4337" s="4">
        <f>B4338</f>
        <v>0</v>
      </c>
      <c r="D4337" s="4" t="str">
        <f>B4339</f>
        <v>ул.Юности, 5/1, коттедж 11, г.Москва, РФ, 111395</v>
      </c>
      <c r="E4337" s="4">
        <f>B4340</f>
        <v>0</v>
      </c>
      <c r="F4337" s="4" t="str">
        <f>B4341</f>
        <v>http://www.initciativa.ru</v>
      </c>
      <c r="G4337" s="4" t="str">
        <f>B4342</f>
        <v>Чупраков Александр Андреевич</v>
      </c>
      <c r="H4337" s="4" t="str">
        <f>B4343</f>
        <v>ген.директор (контакт.персона)</v>
      </c>
      <c r="I4337" s="4" t="str">
        <f>B4344</f>
        <v xml:space="preserve">tel.: +7 (495) 777-41-74; E-mail: aach@istk.ru; </v>
      </c>
      <c r="J4337" s="4" t="str">
        <f>B4345</f>
        <v xml:space="preserve">fax: +7 (495) 777-80-84; tel.: +7 (495) 777-41-74; E-mail: aach@istk.ru; </v>
      </c>
      <c r="K4337" s="4" t="str">
        <f>B4346</f>
        <v xml:space="preserve">для контактов fax: +7 (495) 777-80-84; ген.директор (контакт.персона) Чупраков Александр Андреевич tel.: +7 (495) 777-41-74; E-mail: aach@istk.ru; </v>
      </c>
      <c r="L4337" s="4">
        <f>B4347</f>
        <v>0</v>
      </c>
      <c r="M4337" s="4" t="str">
        <f>B4349</f>
        <v>Закупка и оптовая торговля молочной продукцией: масло, сыры; закуски к пиву.</v>
      </c>
      <c r="N4337" s="5" t="str">
        <f>B4351</f>
        <v>Центральные закупочные организации, Агенты, посредники по закупкам, Агенты, посредники по закупкам мяса, рыбы, дичи, бакалейных и гастрономических продуктов, Центральные закупочные организации продуктов питания и напитков, Молочные продукты (торговые поставки), Масло сливочное - торговые поставки, Сыры - торговые поставки</v>
      </c>
    </row>
    <row r="4338" spans="1:14" customFormat="1" hidden="1">
      <c r="A4338" t="s">
        <v>2</v>
      </c>
      <c r="B4338">
        <v>0</v>
      </c>
      <c r="N4338" s="1"/>
    </row>
    <row r="4339" spans="1:14" customFormat="1" hidden="1">
      <c r="A4339" t="s">
        <v>3</v>
      </c>
      <c r="B4339" t="s">
        <v>2404</v>
      </c>
      <c r="N4339" s="1"/>
    </row>
    <row r="4340" spans="1:14" customFormat="1" hidden="1">
      <c r="A4340" t="s">
        <v>5</v>
      </c>
      <c r="N4340" s="1"/>
    </row>
    <row r="4341" spans="1:14" customFormat="1" hidden="1">
      <c r="A4341" t="s">
        <v>7</v>
      </c>
      <c r="B4341" t="s">
        <v>2405</v>
      </c>
      <c r="N4341" s="1"/>
    </row>
    <row r="4342" spans="1:14" customFormat="1" hidden="1">
      <c r="A4342" t="s">
        <v>9</v>
      </c>
      <c r="B4342" t="s">
        <v>2406</v>
      </c>
      <c r="N4342" s="1"/>
    </row>
    <row r="4343" spans="1:14" customFormat="1" hidden="1">
      <c r="A4343" t="s">
        <v>11</v>
      </c>
      <c r="B4343" t="s">
        <v>826</v>
      </c>
      <c r="N4343" s="1"/>
    </row>
    <row r="4344" spans="1:14" customFormat="1" hidden="1">
      <c r="A4344" t="s">
        <v>13</v>
      </c>
      <c r="B4344" t="s">
        <v>2407</v>
      </c>
      <c r="N4344" s="1"/>
    </row>
    <row r="4345" spans="1:14" customFormat="1" hidden="1">
      <c r="A4345" t="s">
        <v>14</v>
      </c>
      <c r="B4345" t="s">
        <v>2408</v>
      </c>
      <c r="N4345" s="1"/>
    </row>
    <row r="4346" spans="1:14" customFormat="1" hidden="1">
      <c r="A4346" t="s">
        <v>16</v>
      </c>
      <c r="B4346" t="s">
        <v>2409</v>
      </c>
      <c r="N4346" s="1"/>
    </row>
    <row r="4347" spans="1:14" customFormat="1" hidden="1">
      <c r="A4347" t="s">
        <v>18</v>
      </c>
      <c r="B4347">
        <v>0</v>
      </c>
      <c r="N4347" s="1"/>
    </row>
    <row r="4348" spans="1:14" customFormat="1" hidden="1">
      <c r="A4348" t="s">
        <v>19</v>
      </c>
      <c r="N4348" s="1"/>
    </row>
    <row r="4349" spans="1:14" customFormat="1" hidden="1">
      <c r="A4349" t="s">
        <v>20</v>
      </c>
      <c r="B4349" t="s">
        <v>2410</v>
      </c>
      <c r="N4349" s="1"/>
    </row>
    <row r="4350" spans="1:14" customFormat="1" hidden="1">
      <c r="A4350" t="s">
        <v>22</v>
      </c>
      <c r="N4350" s="1"/>
    </row>
    <row r="4351" spans="1:14" customFormat="1" hidden="1">
      <c r="A4351" t="s">
        <v>23</v>
      </c>
      <c r="B4351" t="s">
        <v>2411</v>
      </c>
      <c r="N4351" s="1"/>
    </row>
    <row r="4352" spans="1:14">
      <c r="A4352" s="4" t="s">
        <v>0</v>
      </c>
      <c r="B4352" s="4" t="s">
        <v>2412</v>
      </c>
      <c r="C4352" s="4">
        <f>B4353</f>
        <v>1995</v>
      </c>
      <c r="D4352" s="4" t="str">
        <f>B4354</f>
        <v>Волоколамское шоссе, 88/1, г.Москва, РФ, 125424</v>
      </c>
      <c r="E4352" s="4" t="str">
        <f>B4355</f>
        <v>opto5@suveniry.ru</v>
      </c>
      <c r="F4352" s="4" t="str">
        <f>B4356</f>
        <v>http://www.suveniry.ru; http://www.winter-gift.ru</v>
      </c>
      <c r="G4352" s="4" t="str">
        <f>B4357</f>
        <v>Храбров Алексей Александрович</v>
      </c>
      <c r="H4352" s="4" t="str">
        <f>B4358</f>
        <v>ген.директор</v>
      </c>
      <c r="I4352" s="4" t="str">
        <f>B4359</f>
        <v>тел.: +7 (926) 667-86-76 мобильный;</v>
      </c>
      <c r="J4352" s="4" t="str">
        <f>B4360</f>
        <v>тел.: +7 (495) 780-90-34 многоканальный; факс: +7 (495) 780-90-35; тел.: +7 (926) 667-86-76 мобильный;</v>
      </c>
      <c r="K4352" s="4" t="str">
        <f>B4361</f>
        <v>для контактов тел.: +7 (495) 780-90-34 многоканальный; факс: +7 (495) 780-90-35; ген.директор Храбров Алексей Александрович тел.: +7 (926) 667-86-76 мобильный;</v>
      </c>
      <c r="L4352" s="4">
        <f>B4362</f>
        <v>0</v>
      </c>
      <c r="M4352" s="4" t="str">
        <f>B4364</f>
        <v>Торговля: подарочная и сувенирная продукция, предметы интерьера.</v>
      </c>
      <c r="N4352" s="5" t="str">
        <f>B4366</f>
        <v>Часы наручные, настольные, напольные и настенные - торговые поставки, Табачная продукция и принадлежности для курильщиков (торговые поставки), Фотографическое, кинематографическое и оптическое оборудование. Кинофотопленки (торговые поставки), Часы наручные, настольные, напольные и настенные (торговые поставки), Бижутерия (торговые поставки), Модные товары и сувенирные изделия (торговые поставки), Ручки и принадлежности (перья, баллончики с чернилами и т.п.) для письма - торговые поставки, Подарочные изделия - торговые поставки, Очки, оправы и компоненты для очков - торговые поставки, Подарочные и модные изделия из кожи и меха - торговые поставки, Портфели, чемоданы-дипломаты и деловые папки из кожи - торговые поставки, Декоративные товары из кожи - торговые поставки, Курительные принадлежности - торговые поставки, Украшения и декоративные изделия - торговые поставки</v>
      </c>
    </row>
    <row r="4353" spans="1:14" customFormat="1" hidden="1">
      <c r="A4353" t="s">
        <v>2</v>
      </c>
      <c r="B4353">
        <v>1995</v>
      </c>
      <c r="N4353" s="1"/>
    </row>
    <row r="4354" spans="1:14" customFormat="1" hidden="1">
      <c r="A4354" t="s">
        <v>3</v>
      </c>
      <c r="B4354" t="s">
        <v>2413</v>
      </c>
      <c r="N4354" s="1"/>
    </row>
    <row r="4355" spans="1:14" customFormat="1" hidden="1">
      <c r="A4355" t="s">
        <v>5</v>
      </c>
      <c r="B4355" t="s">
        <v>2414</v>
      </c>
      <c r="N4355" s="1"/>
    </row>
    <row r="4356" spans="1:14" customFormat="1" hidden="1">
      <c r="A4356" t="s">
        <v>7</v>
      </c>
      <c r="B4356" t="s">
        <v>2415</v>
      </c>
      <c r="N4356" s="1"/>
    </row>
    <row r="4357" spans="1:14" customFormat="1" hidden="1">
      <c r="A4357" t="s">
        <v>9</v>
      </c>
      <c r="B4357" t="s">
        <v>2416</v>
      </c>
      <c r="N4357" s="1"/>
    </row>
    <row r="4358" spans="1:14" customFormat="1" hidden="1">
      <c r="A4358" t="s">
        <v>11</v>
      </c>
      <c r="B4358" t="s">
        <v>90</v>
      </c>
      <c r="N4358" s="1"/>
    </row>
    <row r="4359" spans="1:14" customFormat="1" hidden="1">
      <c r="A4359" t="s">
        <v>13</v>
      </c>
      <c r="B4359" t="s">
        <v>2417</v>
      </c>
      <c r="N4359" s="1"/>
    </row>
    <row r="4360" spans="1:14" customFormat="1" hidden="1">
      <c r="A4360" t="s">
        <v>14</v>
      </c>
      <c r="B4360" t="s">
        <v>2418</v>
      </c>
      <c r="N4360" s="1"/>
    </row>
    <row r="4361" spans="1:14" customFormat="1" hidden="1">
      <c r="A4361" t="s">
        <v>16</v>
      </c>
      <c r="B4361" t="s">
        <v>2419</v>
      </c>
      <c r="N4361" s="1"/>
    </row>
    <row r="4362" spans="1:14" customFormat="1" hidden="1">
      <c r="A4362" t="s">
        <v>18</v>
      </c>
      <c r="B4362">
        <v>0</v>
      </c>
      <c r="N4362" s="1"/>
    </row>
    <row r="4363" spans="1:14" customFormat="1" hidden="1">
      <c r="A4363" t="s">
        <v>19</v>
      </c>
      <c r="N4363" s="1"/>
    </row>
    <row r="4364" spans="1:14" customFormat="1" hidden="1">
      <c r="A4364" t="s">
        <v>20</v>
      </c>
      <c r="B4364" t="s">
        <v>2420</v>
      </c>
      <c r="N4364" s="1"/>
    </row>
    <row r="4365" spans="1:14" customFormat="1" hidden="1">
      <c r="A4365" t="s">
        <v>22</v>
      </c>
      <c r="N4365" s="1"/>
    </row>
    <row r="4366" spans="1:14" customFormat="1" hidden="1">
      <c r="A4366" t="s">
        <v>23</v>
      </c>
      <c r="B4366" t="s">
        <v>2421</v>
      </c>
      <c r="N4366" s="1"/>
    </row>
    <row r="4367" spans="1:14">
      <c r="A4367" s="4" t="s">
        <v>0</v>
      </c>
      <c r="B4367" s="4" t="s">
        <v>2422</v>
      </c>
      <c r="C4367" s="4">
        <f>B4368</f>
        <v>0</v>
      </c>
      <c r="D4367" s="4" t="str">
        <f>B4369</f>
        <v>ул.Новохохловская, 14, стр.1, г.Москва, РФ, 109052</v>
      </c>
      <c r="E4367" s="4" t="str">
        <f>B4370</f>
        <v>hello@intershell.ru</v>
      </c>
      <c r="F4367" s="4" t="str">
        <f>B4371</f>
        <v>http://www.intershell.ru</v>
      </c>
      <c r="G4367" s="4" t="str">
        <f>B4372</f>
        <v>Маранин Сергей Анатольевич</v>
      </c>
      <c r="H4367" s="4" t="str">
        <f>B4373</f>
        <v>контакт.персона</v>
      </c>
      <c r="I4367" s="4" t="str">
        <f>B4374</f>
        <v xml:space="preserve">tel.: +7 (985) 970-08-82; E-mail: ms@intershell.ru; </v>
      </c>
      <c r="J4367" s="4" t="str">
        <f>B4375</f>
        <v xml:space="preserve">tel./fax: +7 (495) 775-82-77; tel.: +7 (985) 970-08-82; E-mail: ms@intershell.ru; </v>
      </c>
      <c r="K4367" s="4" t="str">
        <f>B4376</f>
        <v xml:space="preserve">для контактов tel./fax: +7 (495) 775-82-77; контакт.персона Маранин Сергей Анатольевич tel.: +7 (985) 970-08-82; E-mail: ms@intershell.ru; </v>
      </c>
      <c r="L4367" s="4">
        <f>B4377</f>
        <v>0</v>
      </c>
      <c r="M4367" s="4" t="str">
        <f>B4379</f>
        <v>Продажа замороженного мяса.</v>
      </c>
      <c r="N4367" s="5" t="str">
        <f>B4381</f>
        <v>Продукция скотобоен, мясо, оболочки колбасные (торговые поставки)</v>
      </c>
    </row>
    <row r="4368" spans="1:14" customFormat="1" hidden="1">
      <c r="A4368" t="s">
        <v>2</v>
      </c>
      <c r="B4368">
        <v>0</v>
      </c>
      <c r="N4368" s="1"/>
    </row>
    <row r="4369" spans="1:14" customFormat="1" hidden="1">
      <c r="A4369" t="s">
        <v>3</v>
      </c>
      <c r="B4369" t="s">
        <v>2423</v>
      </c>
      <c r="N4369" s="1"/>
    </row>
    <row r="4370" spans="1:14" customFormat="1" hidden="1">
      <c r="A4370" t="s">
        <v>5</v>
      </c>
      <c r="B4370" t="s">
        <v>2424</v>
      </c>
      <c r="N4370" s="1"/>
    </row>
    <row r="4371" spans="1:14" customFormat="1" hidden="1">
      <c r="A4371" t="s">
        <v>7</v>
      </c>
      <c r="B4371" t="s">
        <v>2425</v>
      </c>
      <c r="N4371" s="1"/>
    </row>
    <row r="4372" spans="1:14" customFormat="1" hidden="1">
      <c r="A4372" t="s">
        <v>9</v>
      </c>
      <c r="B4372" t="s">
        <v>2426</v>
      </c>
      <c r="N4372" s="1"/>
    </row>
    <row r="4373" spans="1:14" customFormat="1" hidden="1">
      <c r="A4373" t="s">
        <v>11</v>
      </c>
      <c r="B4373" t="s">
        <v>12</v>
      </c>
      <c r="N4373" s="1"/>
    </row>
    <row r="4374" spans="1:14" customFormat="1" hidden="1">
      <c r="A4374" t="s">
        <v>13</v>
      </c>
      <c r="B4374" t="s">
        <v>2427</v>
      </c>
      <c r="N4374" s="1"/>
    </row>
    <row r="4375" spans="1:14" customFormat="1" hidden="1">
      <c r="A4375" t="s">
        <v>14</v>
      </c>
      <c r="B4375" t="s">
        <v>2428</v>
      </c>
      <c r="N4375" s="1"/>
    </row>
    <row r="4376" spans="1:14" customFormat="1" hidden="1">
      <c r="A4376" t="s">
        <v>16</v>
      </c>
      <c r="B4376" t="s">
        <v>2429</v>
      </c>
      <c r="N4376" s="1"/>
    </row>
    <row r="4377" spans="1:14" customFormat="1" hidden="1">
      <c r="A4377" t="s">
        <v>18</v>
      </c>
      <c r="B4377">
        <v>0</v>
      </c>
      <c r="N4377" s="1"/>
    </row>
    <row r="4378" spans="1:14" customFormat="1" hidden="1">
      <c r="A4378" t="s">
        <v>19</v>
      </c>
      <c r="N4378" s="1"/>
    </row>
    <row r="4379" spans="1:14" customFormat="1" hidden="1">
      <c r="A4379" t="s">
        <v>20</v>
      </c>
      <c r="B4379" t="s">
        <v>2430</v>
      </c>
      <c r="N4379" s="1"/>
    </row>
    <row r="4380" spans="1:14" customFormat="1" hidden="1">
      <c r="A4380" t="s">
        <v>22</v>
      </c>
      <c r="N4380" s="1"/>
    </row>
    <row r="4381" spans="1:14" customFormat="1" hidden="1">
      <c r="A4381" t="s">
        <v>23</v>
      </c>
      <c r="B4381" t="s">
        <v>71</v>
      </c>
      <c r="N4381" s="1"/>
    </row>
    <row r="4382" spans="1:14">
      <c r="A4382" s="4" t="s">
        <v>0</v>
      </c>
      <c r="B4382" s="4" t="s">
        <v>2431</v>
      </c>
      <c r="C4382" s="4">
        <f>B4383</f>
        <v>0</v>
      </c>
      <c r="D4382" s="4" t="str">
        <f>B4384</f>
        <v>ул.Партизанская, 43, г.Москва, РФ, 121359</v>
      </c>
      <c r="E4382" s="4">
        <f>B4385</f>
        <v>0</v>
      </c>
      <c r="F4382" s="4">
        <f>B4386</f>
        <v>0</v>
      </c>
      <c r="G4382" s="4" t="str">
        <f>B4387</f>
        <v>Сафонов Дмитрий Владимирович</v>
      </c>
      <c r="H4382" s="4" t="str">
        <f>B4388</f>
        <v>зам.ген.директора</v>
      </c>
      <c r="I4382" s="4">
        <f>B4389</f>
        <v>0</v>
      </c>
      <c r="J4382" s="4" t="str">
        <f>B4390</f>
        <v>tel.: +7 (495) 730-50-15;</v>
      </c>
      <c r="K4382" s="4" t="str">
        <f>B4391</f>
        <v>для контактов tel.: +7 (495) 730-50-15; зам.ген.директора Сафонов Дмитрий Владимирович;</v>
      </c>
      <c r="L4382" s="4">
        <f>B4392</f>
        <v>0</v>
      </c>
      <c r="M4382" s="4" t="str">
        <f>B4394</f>
        <v>Производство, торговые поставки: дрожжи, приправы, специи, пряности, зелень, продукты, добавки и украшения для кондитерских изделий.</v>
      </c>
      <c r="N4382" s="5" t="str">
        <f>B4396</f>
        <v>Специи и пряные травы (торговые поставки), Продукты питания не указанные в другом месте (торговые поставки), Уксус, приправы и соусы - торговые поставки, Дрожжи и закваски - торговые поставки, Специи - торговые поставки, Пряные травы - торговые поставки, Ваниль - торговые поставки</v>
      </c>
    </row>
    <row r="4383" spans="1:14" customFormat="1" hidden="1">
      <c r="A4383" t="s">
        <v>2</v>
      </c>
      <c r="B4383">
        <v>0</v>
      </c>
      <c r="N4383" s="1"/>
    </row>
    <row r="4384" spans="1:14" customFormat="1" hidden="1">
      <c r="A4384" t="s">
        <v>3</v>
      </c>
      <c r="B4384" t="s">
        <v>2432</v>
      </c>
      <c r="N4384" s="1"/>
    </row>
    <row r="4385" spans="1:14" customFormat="1" hidden="1">
      <c r="A4385" t="s">
        <v>5</v>
      </c>
      <c r="N4385" s="1"/>
    </row>
    <row r="4386" spans="1:14" customFormat="1" hidden="1">
      <c r="A4386" t="s">
        <v>7</v>
      </c>
      <c r="N4386" s="1"/>
    </row>
    <row r="4387" spans="1:14" customFormat="1" hidden="1">
      <c r="A4387" t="s">
        <v>9</v>
      </c>
      <c r="B4387" t="s">
        <v>2433</v>
      </c>
      <c r="N4387" s="1"/>
    </row>
    <row r="4388" spans="1:14" customFormat="1" hidden="1">
      <c r="A4388" t="s">
        <v>11</v>
      </c>
      <c r="B4388" t="s">
        <v>2434</v>
      </c>
      <c r="N4388" s="1"/>
    </row>
    <row r="4389" spans="1:14" customFormat="1" hidden="1">
      <c r="A4389" t="s">
        <v>13</v>
      </c>
      <c r="N4389" s="1"/>
    </row>
    <row r="4390" spans="1:14" customFormat="1" hidden="1">
      <c r="A4390" t="s">
        <v>14</v>
      </c>
      <c r="B4390" t="s">
        <v>2435</v>
      </c>
      <c r="N4390" s="1"/>
    </row>
    <row r="4391" spans="1:14" customFormat="1" hidden="1">
      <c r="A4391" t="s">
        <v>16</v>
      </c>
      <c r="B4391" t="s">
        <v>2436</v>
      </c>
      <c r="N4391" s="1"/>
    </row>
    <row r="4392" spans="1:14" customFormat="1" hidden="1">
      <c r="A4392" t="s">
        <v>18</v>
      </c>
      <c r="B4392">
        <v>0</v>
      </c>
      <c r="N4392" s="1"/>
    </row>
    <row r="4393" spans="1:14" customFormat="1" hidden="1">
      <c r="A4393" t="s">
        <v>19</v>
      </c>
      <c r="N4393" s="1"/>
    </row>
    <row r="4394" spans="1:14" customFormat="1" hidden="1">
      <c r="A4394" t="s">
        <v>20</v>
      </c>
      <c r="B4394" t="s">
        <v>2437</v>
      </c>
      <c r="N4394" s="1"/>
    </row>
    <row r="4395" spans="1:14" customFormat="1" hidden="1">
      <c r="A4395" t="s">
        <v>22</v>
      </c>
      <c r="N4395" s="1"/>
    </row>
    <row r="4396" spans="1:14" customFormat="1" hidden="1">
      <c r="A4396" t="s">
        <v>23</v>
      </c>
      <c r="B4396" t="s">
        <v>2438</v>
      </c>
      <c r="N4396" s="1"/>
    </row>
    <row r="4397" spans="1:14">
      <c r="A4397" s="4" t="s">
        <v>0</v>
      </c>
      <c r="B4397" s="4" t="s">
        <v>2439</v>
      </c>
      <c r="C4397" s="4">
        <f>B4398</f>
        <v>1995</v>
      </c>
      <c r="D4397" s="4" t="str">
        <f>B4399</f>
        <v>ул.Краснопролетарская, 16, стр.2, г.Москва, РФ, 127473</v>
      </c>
      <c r="E4397" s="4" t="str">
        <f>B4400</f>
        <v>pkstovar@concord.ru; pks@concord.ru; m-kor@pks-m.ru</v>
      </c>
      <c r="F4397" s="4" t="str">
        <f>B4401</f>
        <v>http://www.inwardpath.ru</v>
      </c>
      <c r="G4397" s="4" t="str">
        <f>B4402</f>
        <v>Аришина Екатерина Владимировна</v>
      </c>
      <c r="H4397" s="4" t="str">
        <f>B4403</f>
        <v>ген.директор</v>
      </c>
      <c r="I4397" s="4">
        <f>B4404</f>
        <v>0</v>
      </c>
      <c r="J4397" s="4" t="str">
        <f>B4405</f>
        <v>tel.: +7 (495) 746-53-47, +7 (499) 257-31-76;</v>
      </c>
      <c r="K4397" s="4" t="str">
        <f>B4406</f>
        <v>для контактов tel.: +7 (495) 746-53-47, +7 (499) 257-31-76; ген.директор Аришина Екатерина Владимировна;</v>
      </c>
      <c r="L4397" s="4">
        <f>B4407</f>
        <v>0</v>
      </c>
      <c r="M4397" s="4" t="str">
        <f>B4409</f>
        <v>Торговля товарами эзотерического назначения: сувениры со всего мира, книги, аудио- и видеопродукция, этническая музыка, продукты здорового питания.</v>
      </c>
      <c r="N4397" s="5" t="str">
        <f>B4411</f>
        <v>Продукты питания охлажденные - торговые поставки, Продукты питания замороженные и глубоко замороженные - торговые поставки, Обезвоженные и высушенные замораживанием продукты питания - торговые поставки, Печенье и крекеры - торговые поставки, Диетические и оздоровительные продукты питания - торговые поставки, Ювелирные изделия из кораллов - торговые поставки, Ювелирные изделия из рога, кости, панциря черепахи и слоновой кости - торговые поставки, Ювелирные изделия из серебра - торговые поставки, Ювелирные изделия с жемчугом - торговые поставки, Продукты питания не указанные в другом месте (торговые поставки), Книги и образовательные материалы (торговые поставки), Ювелирные изделия (торговые поставки), Модные товары и сувенирные изделия (торговые поставки), Керамические и стеклянные изделия, фаянс, фарфор, хрусталь (торговые поставки), Продукты питания консервированные - торговые поставки, Хлебобулочные изделия, торты, пирожные и выпечка - торговые поставки, Рис обработанный и рисовые продукты - торговые поставки, Макароны - торговые поставки, Кофе, чай и смеси на их основе - торговые поставки, Керамические изделия и глиняная посуда - торговые поставки, Стеклянная посуда и изделия из стекла - торговые поставки, Фарфоровые и фаянсовые изделия - торговые поставки, Подарочные изделия - торговые поставки, Сувениры - торговые поставки, Подарочные и модные изделия из текстиля - торговые поставки, Экологически чистые продукты питания - торговые поставки, Продукты питания международного ассортимента - торговые поставки, Завтраки из зерен злаковых культур - торговые поставки, Деревянные резные подарочные изделия - торговые поставки, Подарочные и модные изделия из дерева ручной работы - торговые поставки, Подарочные и модные изделия из фарфора и керамики - торговые поставки, Бобы, фасоль обработанные и бобовые продукты - торговые поставки, Подарочные и модные изделия из бамбука и ротанга - торговые поставки, Книги научные и технические - торговые поставки, Книги антикварные, редкие издания - торговые поставки, Какао-продукты, шоколад и шоколадные продукты - торговые поставки, Украшения и декоративные изделия - торговые поставки</v>
      </c>
    </row>
    <row r="4398" spans="1:14" customFormat="1" hidden="1">
      <c r="A4398" t="s">
        <v>2</v>
      </c>
      <c r="B4398">
        <v>1995</v>
      </c>
      <c r="N4398" s="1"/>
    </row>
    <row r="4399" spans="1:14" customFormat="1" hidden="1">
      <c r="A4399" t="s">
        <v>3</v>
      </c>
      <c r="B4399" t="s">
        <v>2440</v>
      </c>
      <c r="N4399" s="1"/>
    </row>
    <row r="4400" spans="1:14" customFormat="1" hidden="1">
      <c r="A4400" t="s">
        <v>5</v>
      </c>
      <c r="B4400" t="s">
        <v>2441</v>
      </c>
      <c r="N4400" s="1"/>
    </row>
    <row r="4401" spans="1:14" customFormat="1" hidden="1">
      <c r="A4401" t="s">
        <v>7</v>
      </c>
      <c r="B4401" t="s">
        <v>2442</v>
      </c>
      <c r="N4401" s="1"/>
    </row>
    <row r="4402" spans="1:14" customFormat="1" hidden="1">
      <c r="A4402" t="s">
        <v>9</v>
      </c>
      <c r="B4402" t="s">
        <v>2443</v>
      </c>
      <c r="N4402" s="1"/>
    </row>
    <row r="4403" spans="1:14" customFormat="1" hidden="1">
      <c r="A4403" t="s">
        <v>11</v>
      </c>
      <c r="B4403" t="s">
        <v>90</v>
      </c>
      <c r="N4403" s="1"/>
    </row>
    <row r="4404" spans="1:14" customFormat="1" hidden="1">
      <c r="A4404" t="s">
        <v>13</v>
      </c>
      <c r="N4404" s="1"/>
    </row>
    <row r="4405" spans="1:14" customFormat="1" hidden="1">
      <c r="A4405" t="s">
        <v>14</v>
      </c>
      <c r="B4405" t="s">
        <v>2444</v>
      </c>
      <c r="N4405" s="1"/>
    </row>
    <row r="4406" spans="1:14" customFormat="1" hidden="1">
      <c r="A4406" t="s">
        <v>16</v>
      </c>
      <c r="B4406" t="s">
        <v>2445</v>
      </c>
      <c r="N4406" s="1"/>
    </row>
    <row r="4407" spans="1:14" customFormat="1" hidden="1">
      <c r="A4407" t="s">
        <v>18</v>
      </c>
      <c r="B4407">
        <v>0</v>
      </c>
      <c r="N4407" s="1"/>
    </row>
    <row r="4408" spans="1:14" customFormat="1" hidden="1">
      <c r="A4408" t="s">
        <v>19</v>
      </c>
      <c r="N4408" s="1"/>
    </row>
    <row r="4409" spans="1:14" customFormat="1" hidden="1">
      <c r="A4409" t="s">
        <v>20</v>
      </c>
      <c r="B4409" t="s">
        <v>2446</v>
      </c>
      <c r="N4409" s="1"/>
    </row>
    <row r="4410" spans="1:14" customFormat="1" hidden="1">
      <c r="A4410" t="s">
        <v>22</v>
      </c>
      <c r="N4410" s="1"/>
    </row>
    <row r="4411" spans="1:14" customFormat="1" hidden="1">
      <c r="A4411" t="s">
        <v>23</v>
      </c>
      <c r="B4411" t="s">
        <v>2447</v>
      </c>
      <c r="N4411" s="1"/>
    </row>
    <row r="4412" spans="1:14">
      <c r="A4412" s="4" t="s">
        <v>0</v>
      </c>
      <c r="B4412" s="4" t="s">
        <v>2448</v>
      </c>
      <c r="C4412" s="4">
        <f>B4413</f>
        <v>1995</v>
      </c>
      <c r="D4412" s="4" t="str">
        <f>B4414</f>
        <v>пр-д Автомобильный, 10, г.Москва, РФ, 109052</v>
      </c>
      <c r="E4412" s="4" t="str">
        <f>B4415</f>
        <v>info@island-market.ru</v>
      </c>
      <c r="F4412" s="4" t="str">
        <f>B4416</f>
        <v>http://www.island-market.ru</v>
      </c>
      <c r="G4412" s="4" t="str">
        <f>B4417</f>
        <v>Забиралова Ольга Альгердовна</v>
      </c>
      <c r="H4412" s="4" t="str">
        <f>B4418</f>
        <v>руководитель</v>
      </c>
      <c r="I4412" s="4">
        <f>B4419</f>
        <v>0</v>
      </c>
      <c r="J4412" s="4" t="str">
        <f>B4420</f>
        <v xml:space="preserve">fax: +7 (495) 232-36-67; tel.: +7 (495) 626-30-03; E-mail: aho@island-market.ru; </v>
      </c>
      <c r="K4412" s="4" t="str">
        <f>B4421</f>
        <v xml:space="preserve">для контактов fax: +7 (495) 232-36-67; руководитель Забиралова Ольга Альгердовна; контакт.персона Нагов Андрей Петрович tel.: +7 (495) 626-30-03; E-mail: aho@island-market.ru; </v>
      </c>
      <c r="L4412" s="4">
        <f>B4422</f>
        <v>78</v>
      </c>
      <c r="M4412" s="4" t="str">
        <f>B4424</f>
        <v>Оптовая торговля продуктами питания: бакалея, кондитерские изделия; продукты для животных.</v>
      </c>
      <c r="N4412" s="5" t="str">
        <f>B4426</f>
        <v>Продукты питания не указанные в другом месте (торговые поставки), Масла растительные пищевые - торговые поставки, Сладкие кондитерские изделия, конфеты - торговые поставки, Мука, крупы и хлопья злаковых культур - торговые поставки, Макароны - торговые поставки, Соль столовая - торговые поставки, Уксус, приправы и соусы - торговые поставки, Корма, комбикорма, фураж для животных и домашней птицы (торговые поставки), Корма, комбикорма для животных - торговые поставки, Сахар и сахарный песок - торговые поставки</v>
      </c>
    </row>
    <row r="4413" spans="1:14" customFormat="1" hidden="1">
      <c r="A4413" t="s">
        <v>2</v>
      </c>
      <c r="B4413">
        <v>1995</v>
      </c>
      <c r="N4413" s="1"/>
    </row>
    <row r="4414" spans="1:14" customFormat="1" hidden="1">
      <c r="A4414" t="s">
        <v>3</v>
      </c>
      <c r="B4414" t="s">
        <v>2449</v>
      </c>
      <c r="N4414" s="1"/>
    </row>
    <row r="4415" spans="1:14" customFormat="1" hidden="1">
      <c r="A4415" t="s">
        <v>5</v>
      </c>
      <c r="B4415" t="s">
        <v>2450</v>
      </c>
      <c r="N4415" s="1"/>
    </row>
    <row r="4416" spans="1:14" customFormat="1" hidden="1">
      <c r="A4416" t="s">
        <v>7</v>
      </c>
      <c r="B4416" t="s">
        <v>2451</v>
      </c>
      <c r="N4416" s="1"/>
    </row>
    <row r="4417" spans="1:14" customFormat="1" hidden="1">
      <c r="A4417" t="s">
        <v>9</v>
      </c>
      <c r="B4417" t="s">
        <v>2452</v>
      </c>
      <c r="N4417" s="1"/>
    </row>
    <row r="4418" spans="1:14" customFormat="1" hidden="1">
      <c r="A4418" t="s">
        <v>11</v>
      </c>
      <c r="B4418" t="s">
        <v>30</v>
      </c>
      <c r="N4418" s="1"/>
    </row>
    <row r="4419" spans="1:14" customFormat="1" hidden="1">
      <c r="A4419" t="s">
        <v>13</v>
      </c>
      <c r="N4419" s="1"/>
    </row>
    <row r="4420" spans="1:14" customFormat="1" hidden="1">
      <c r="A4420" t="s">
        <v>14</v>
      </c>
      <c r="B4420" t="s">
        <v>2453</v>
      </c>
      <c r="N4420" s="1"/>
    </row>
    <row r="4421" spans="1:14" customFormat="1" hidden="1">
      <c r="A4421" t="s">
        <v>16</v>
      </c>
      <c r="B4421" t="s">
        <v>2454</v>
      </c>
      <c r="N4421" s="1"/>
    </row>
    <row r="4422" spans="1:14" customFormat="1" hidden="1">
      <c r="A4422" t="s">
        <v>18</v>
      </c>
      <c r="B4422">
        <v>78</v>
      </c>
      <c r="N4422" s="1"/>
    </row>
    <row r="4423" spans="1:14" customFormat="1" hidden="1">
      <c r="A4423" t="s">
        <v>19</v>
      </c>
      <c r="N4423" s="1"/>
    </row>
    <row r="4424" spans="1:14" customFormat="1" hidden="1">
      <c r="A4424" t="s">
        <v>20</v>
      </c>
      <c r="B4424" t="s">
        <v>2455</v>
      </c>
      <c r="N4424" s="1"/>
    </row>
    <row r="4425" spans="1:14" customFormat="1" hidden="1">
      <c r="A4425" t="s">
        <v>22</v>
      </c>
      <c r="N4425" s="1"/>
    </row>
    <row r="4426" spans="1:14" customFormat="1" hidden="1">
      <c r="A4426" t="s">
        <v>23</v>
      </c>
      <c r="B4426" t="s">
        <v>2456</v>
      </c>
      <c r="N4426" s="1"/>
    </row>
    <row r="4427" spans="1:14">
      <c r="A4427" s="4" t="s">
        <v>0</v>
      </c>
      <c r="B4427" s="4" t="s">
        <v>2457</v>
      </c>
      <c r="C4427" s="4">
        <f>B4428</f>
        <v>0</v>
      </c>
      <c r="D4427" s="4" t="str">
        <f>B4429</f>
        <v>ул.Болотниковская, 6-а, г.Москва, РФ, 117556</v>
      </c>
      <c r="E4427" s="4" t="str">
        <f>B4430</f>
        <v>foxsana@rambler.ru</v>
      </c>
      <c r="F4427" s="4">
        <f>B4431</f>
        <v>0</v>
      </c>
      <c r="G4427" s="4" t="str">
        <f>B4432</f>
        <v>Айзинова Оксана Викторовна</v>
      </c>
      <c r="H4427" s="4" t="str">
        <f>B4433</f>
        <v>контакт.персона</v>
      </c>
      <c r="I4427" s="4">
        <f>B4434</f>
        <v>0</v>
      </c>
      <c r="J4427" s="4" t="str">
        <f>B4435</f>
        <v>tel.: +7 (495) 384-95-82;</v>
      </c>
      <c r="K4427" s="4" t="str">
        <f>B4436</f>
        <v>для контактов tel.: +7 (495) 384-95-82; контакт.персона Айзинова Оксана Викторовна;</v>
      </c>
      <c r="L4427" s="4">
        <f>B4437</f>
        <v>0</v>
      </c>
      <c r="M4427" s="4" t="str">
        <f>B4439</f>
        <v>Импорт плодоовощной продукции. Фрукты, овощи свежие.</v>
      </c>
      <c r="N4427" s="5" t="str">
        <f>B4441</f>
        <v>Свежие фрукты, овощи и грибы (торговые поставки), Фрукты и ягоды - торговые поставки, Фрукты тропические и субтропические - торговые поставки, Зелень и зеленые овощи свежие - торговые поставки, Цитрусовые культуры (плоды) - торговые поставки, Виноград - торговые поставки</v>
      </c>
    </row>
    <row r="4428" spans="1:14" customFormat="1" hidden="1">
      <c r="A4428" t="s">
        <v>2</v>
      </c>
      <c r="B4428">
        <v>0</v>
      </c>
      <c r="N4428" s="1"/>
    </row>
    <row r="4429" spans="1:14" customFormat="1" hidden="1">
      <c r="A4429" t="s">
        <v>3</v>
      </c>
      <c r="B4429" t="s">
        <v>2458</v>
      </c>
      <c r="N4429" s="1"/>
    </row>
    <row r="4430" spans="1:14" customFormat="1" hidden="1">
      <c r="A4430" t="s">
        <v>5</v>
      </c>
      <c r="B4430" t="s">
        <v>2459</v>
      </c>
      <c r="N4430" s="1"/>
    </row>
    <row r="4431" spans="1:14" customFormat="1" hidden="1">
      <c r="A4431" t="s">
        <v>7</v>
      </c>
      <c r="N4431" s="1"/>
    </row>
    <row r="4432" spans="1:14" customFormat="1" hidden="1">
      <c r="A4432" t="s">
        <v>9</v>
      </c>
      <c r="B4432" t="s">
        <v>2460</v>
      </c>
      <c r="N4432" s="1"/>
    </row>
    <row r="4433" spans="1:14" customFormat="1" hidden="1">
      <c r="A4433" t="s">
        <v>11</v>
      </c>
      <c r="B4433" t="s">
        <v>12</v>
      </c>
      <c r="N4433" s="1"/>
    </row>
    <row r="4434" spans="1:14" customFormat="1" hidden="1">
      <c r="A4434" t="s">
        <v>13</v>
      </c>
      <c r="N4434" s="1"/>
    </row>
    <row r="4435" spans="1:14" customFormat="1" hidden="1">
      <c r="A4435" t="s">
        <v>14</v>
      </c>
      <c r="B4435" t="s">
        <v>2461</v>
      </c>
      <c r="N4435" s="1"/>
    </row>
    <row r="4436" spans="1:14" customFormat="1" hidden="1">
      <c r="A4436" t="s">
        <v>16</v>
      </c>
      <c r="B4436" t="s">
        <v>2462</v>
      </c>
      <c r="N4436" s="1"/>
    </row>
    <row r="4437" spans="1:14" customFormat="1" hidden="1">
      <c r="A4437" t="s">
        <v>18</v>
      </c>
      <c r="B4437">
        <v>0</v>
      </c>
      <c r="N4437" s="1"/>
    </row>
    <row r="4438" spans="1:14" customFormat="1" hidden="1">
      <c r="A4438" t="s">
        <v>19</v>
      </c>
      <c r="N4438" s="1"/>
    </row>
    <row r="4439" spans="1:14" customFormat="1" hidden="1">
      <c r="A4439" t="s">
        <v>20</v>
      </c>
      <c r="B4439" t="s">
        <v>2463</v>
      </c>
      <c r="N4439" s="1"/>
    </row>
    <row r="4440" spans="1:14" customFormat="1" hidden="1">
      <c r="A4440" t="s">
        <v>22</v>
      </c>
      <c r="N4440" s="1"/>
    </row>
    <row r="4441" spans="1:14" customFormat="1" hidden="1">
      <c r="A4441" t="s">
        <v>23</v>
      </c>
      <c r="B4441" t="s">
        <v>2464</v>
      </c>
      <c r="N4441" s="1"/>
    </row>
    <row r="4442" spans="1:14">
      <c r="A4442" s="4" t="s">
        <v>0</v>
      </c>
      <c r="B4442" s="4" t="s">
        <v>2465</v>
      </c>
      <c r="C4442" s="4">
        <f>B4443</f>
        <v>1993</v>
      </c>
      <c r="D4442" s="4" t="str">
        <f>B4444</f>
        <v>Щелковское шоссе, 9, г.Москва, РФ, 105122</v>
      </c>
      <c r="E4442" s="4">
        <f>B4445</f>
        <v>0</v>
      </c>
      <c r="F4442" s="4">
        <f>B4446</f>
        <v>0</v>
      </c>
      <c r="G4442" s="4" t="str">
        <f>B4447</f>
        <v>Кочкин Александр Иванович</v>
      </c>
      <c r="H4442" s="4" t="str">
        <f>B4448</f>
        <v>ген.директор</v>
      </c>
      <c r="I4442" s="4">
        <f>B4449</f>
        <v>0</v>
      </c>
      <c r="J4442" s="4" t="str">
        <f>B4450</f>
        <v>tel.: +7 (495) 966-80-00; fax: +7 (495) 462-01-35;</v>
      </c>
      <c r="K4442" s="4" t="str">
        <f>B4451</f>
        <v>для контактов tel.: +7 (495) 966-80-00; fax: +7 (495) 462-01-35; ген.директор Кочкин Александр Иванович;</v>
      </c>
      <c r="L4442" s="4">
        <f>B4452</f>
        <v>0</v>
      </c>
      <c r="M4442" s="4" t="str">
        <f>B4454</f>
        <v>Закупка, торговля: свежемороженое мясо.</v>
      </c>
      <c r="N4442" s="5" t="str">
        <f>B4456</f>
        <v>Агенты, посредники по закупкам, Агенты, посредники по закупкам мяса, рыбы, дичи, бакалейных и гастрономических продуктов, Продукция скотобоен, мясо, оболочки колбасные (торговые поставки)</v>
      </c>
    </row>
    <row r="4443" spans="1:14" customFormat="1" hidden="1">
      <c r="A4443" t="s">
        <v>2</v>
      </c>
      <c r="B4443">
        <v>1993</v>
      </c>
      <c r="N4443" s="1"/>
    </row>
    <row r="4444" spans="1:14" customFormat="1" hidden="1">
      <c r="A4444" t="s">
        <v>3</v>
      </c>
      <c r="B4444" t="s">
        <v>2466</v>
      </c>
      <c r="N4444" s="1"/>
    </row>
    <row r="4445" spans="1:14" customFormat="1" hidden="1">
      <c r="A4445" t="s">
        <v>5</v>
      </c>
      <c r="N4445" s="1"/>
    </row>
    <row r="4446" spans="1:14" customFormat="1" hidden="1">
      <c r="A4446" t="s">
        <v>7</v>
      </c>
      <c r="N4446" s="1"/>
    </row>
    <row r="4447" spans="1:14" customFormat="1" hidden="1">
      <c r="A4447" t="s">
        <v>9</v>
      </c>
      <c r="B4447" t="s">
        <v>2467</v>
      </c>
      <c r="N4447" s="1"/>
    </row>
    <row r="4448" spans="1:14" customFormat="1" hidden="1">
      <c r="A4448" t="s">
        <v>11</v>
      </c>
      <c r="B4448" t="s">
        <v>90</v>
      </c>
      <c r="N4448" s="1"/>
    </row>
    <row r="4449" spans="1:14" customFormat="1" hidden="1">
      <c r="A4449" t="s">
        <v>13</v>
      </c>
      <c r="N4449" s="1"/>
    </row>
    <row r="4450" spans="1:14" customFormat="1" hidden="1">
      <c r="A4450" t="s">
        <v>14</v>
      </c>
      <c r="B4450" t="s">
        <v>2468</v>
      </c>
      <c r="N4450" s="1"/>
    </row>
    <row r="4451" spans="1:14" customFormat="1" hidden="1">
      <c r="A4451" t="s">
        <v>16</v>
      </c>
      <c r="B4451" t="s">
        <v>2469</v>
      </c>
      <c r="N4451" s="1"/>
    </row>
    <row r="4452" spans="1:14" customFormat="1" hidden="1">
      <c r="A4452" t="s">
        <v>18</v>
      </c>
      <c r="B4452">
        <v>0</v>
      </c>
      <c r="N4452" s="1"/>
    </row>
    <row r="4453" spans="1:14" customFormat="1" hidden="1">
      <c r="A4453" t="s">
        <v>19</v>
      </c>
      <c r="N4453" s="1"/>
    </row>
    <row r="4454" spans="1:14" customFormat="1" hidden="1">
      <c r="A4454" t="s">
        <v>20</v>
      </c>
      <c r="B4454" t="s">
        <v>2470</v>
      </c>
      <c r="N4454" s="1"/>
    </row>
    <row r="4455" spans="1:14" customFormat="1" hidden="1">
      <c r="A4455" t="s">
        <v>22</v>
      </c>
      <c r="N4455" s="1"/>
    </row>
    <row r="4456" spans="1:14" customFormat="1" hidden="1">
      <c r="A4456" t="s">
        <v>23</v>
      </c>
      <c r="B4456" t="s">
        <v>2471</v>
      </c>
      <c r="N4456" s="1"/>
    </row>
    <row r="4457" spans="1:14">
      <c r="A4457" s="4" t="s">
        <v>0</v>
      </c>
      <c r="B4457" s="4" t="s">
        <v>2472</v>
      </c>
      <c r="C4457" s="4">
        <f>B4458</f>
        <v>1999</v>
      </c>
      <c r="D4457" s="4" t="str">
        <f>B4459</f>
        <v>ул.Губкина, 14, офис 4, г.Москва, РФ, 117312</v>
      </c>
      <c r="E4457" s="4" t="str">
        <f>B4460</f>
        <v>zuly@orc.ru</v>
      </c>
      <c r="F4457" s="4">
        <f>B4461</f>
        <v>0</v>
      </c>
      <c r="G4457" s="4" t="str">
        <f>B4462</f>
        <v>Шаншаев Олег Цахаевич</v>
      </c>
      <c r="H4457" s="4" t="str">
        <f>B4463</f>
        <v>ген.директор</v>
      </c>
      <c r="I4457" s="4" t="str">
        <f>B4464</f>
        <v xml:space="preserve">E-mail: olegsh@orc.ru; </v>
      </c>
      <c r="J4457" s="4" t="str">
        <f>B4465</f>
        <v xml:space="preserve">tel./fax: +7 (499) 124-46-45; E-mail: olegsh@orc.ru; </v>
      </c>
      <c r="K4457" s="4" t="str">
        <f>B4466</f>
        <v xml:space="preserve">для контактов tel./fax: +7 (499) 124-46-45; ген.директор Шаншаев Олег Цахаевич E-mail: olegsh@orc.ru; </v>
      </c>
      <c r="L4457" s="4">
        <f>B4467</f>
        <v>10</v>
      </c>
      <c r="M4457" s="4" t="str">
        <f>B4469</f>
        <v>Оптовые поставки: овощи, фрукты, цитрусовые; консервы.</v>
      </c>
      <c r="N4457" s="5" t="str">
        <f>B4471</f>
        <v>Свежие фрукты, овощи и грибы (торговые поставки), Фрукты и ягоды - торговые поставки, Цитрусовые культуры (плоды) - торговые поставки</v>
      </c>
    </row>
    <row r="4458" spans="1:14" customFormat="1" hidden="1">
      <c r="A4458" t="s">
        <v>2</v>
      </c>
      <c r="B4458">
        <v>1999</v>
      </c>
      <c r="N4458" s="1"/>
    </row>
    <row r="4459" spans="1:14" customFormat="1" hidden="1">
      <c r="A4459" t="s">
        <v>3</v>
      </c>
      <c r="B4459" t="s">
        <v>2473</v>
      </c>
      <c r="N4459" s="1"/>
    </row>
    <row r="4460" spans="1:14" customFormat="1" hidden="1">
      <c r="A4460" t="s">
        <v>5</v>
      </c>
      <c r="B4460" t="s">
        <v>2474</v>
      </c>
      <c r="N4460" s="1"/>
    </row>
    <row r="4461" spans="1:14" customFormat="1" hidden="1">
      <c r="A4461" t="s">
        <v>7</v>
      </c>
      <c r="N4461" s="1"/>
    </row>
    <row r="4462" spans="1:14" customFormat="1" hidden="1">
      <c r="A4462" t="s">
        <v>9</v>
      </c>
      <c r="B4462" t="s">
        <v>2475</v>
      </c>
      <c r="N4462" s="1"/>
    </row>
    <row r="4463" spans="1:14" customFormat="1" hidden="1">
      <c r="A4463" t="s">
        <v>11</v>
      </c>
      <c r="B4463" t="s">
        <v>90</v>
      </c>
      <c r="N4463" s="1"/>
    </row>
    <row r="4464" spans="1:14" customFormat="1" hidden="1">
      <c r="A4464" t="s">
        <v>13</v>
      </c>
      <c r="B4464" t="s">
        <v>2476</v>
      </c>
      <c r="N4464" s="1"/>
    </row>
    <row r="4465" spans="1:14" customFormat="1" hidden="1">
      <c r="A4465" t="s">
        <v>14</v>
      </c>
      <c r="B4465" t="s">
        <v>2477</v>
      </c>
      <c r="N4465" s="1"/>
    </row>
    <row r="4466" spans="1:14" customFormat="1" hidden="1">
      <c r="A4466" t="s">
        <v>16</v>
      </c>
      <c r="B4466" t="s">
        <v>2478</v>
      </c>
      <c r="N4466" s="1"/>
    </row>
    <row r="4467" spans="1:14" customFormat="1" hidden="1">
      <c r="A4467" t="s">
        <v>18</v>
      </c>
      <c r="B4467">
        <v>10</v>
      </c>
      <c r="N4467" s="1"/>
    </row>
    <row r="4468" spans="1:14" customFormat="1" hidden="1">
      <c r="A4468" t="s">
        <v>19</v>
      </c>
      <c r="N4468" s="1"/>
    </row>
    <row r="4469" spans="1:14" customFormat="1" hidden="1">
      <c r="A4469" t="s">
        <v>20</v>
      </c>
      <c r="B4469" t="s">
        <v>2479</v>
      </c>
      <c r="N4469" s="1"/>
    </row>
    <row r="4470" spans="1:14" customFormat="1" hidden="1">
      <c r="A4470" t="s">
        <v>22</v>
      </c>
      <c r="N4470" s="1"/>
    </row>
    <row r="4471" spans="1:14" customFormat="1" hidden="1">
      <c r="A4471" t="s">
        <v>23</v>
      </c>
      <c r="B4471" t="s">
        <v>2480</v>
      </c>
      <c r="N4471" s="1"/>
    </row>
    <row r="4472" spans="1:14">
      <c r="A4472" s="4" t="s">
        <v>0</v>
      </c>
      <c r="B4472" s="4" t="s">
        <v>2481</v>
      </c>
      <c r="C4472" s="4">
        <f>B4473</f>
        <v>2005</v>
      </c>
      <c r="D4472" s="4" t="str">
        <f>B4474</f>
        <v>ул.Производственная, 11, г.Москва, РФ, 119118</v>
      </c>
      <c r="E4472" s="4" t="str">
        <f>B4475</f>
        <v>kasta-diva@mail.ru</v>
      </c>
      <c r="F4472" s="4" t="str">
        <f>B4476</f>
        <v>http://www.best-cheese.ru</v>
      </c>
      <c r="G4472" s="4" t="str">
        <f>B4477</f>
        <v>Кудашов Андрей Васильевич</v>
      </c>
      <c r="H4472" s="4" t="str">
        <f>B4478</f>
        <v>директор</v>
      </c>
      <c r="I4472" s="4">
        <f>B4479</f>
        <v>0</v>
      </c>
      <c r="J4472" s="4" t="str">
        <f>B4480</f>
        <v>tel.: +7 (495) 934-57-00; tel./fax: +7 (495) 439-45-48;</v>
      </c>
      <c r="K4472" s="4" t="str">
        <f>B4481</f>
        <v>для контактов tel.: +7 (495) 934-57-00; директор Кудашов Андрей Васильевич; контакт.персона Оганов Артур Шагенович tel./fax: +7 (495) 439-45-48;</v>
      </c>
      <c r="L4472" s="4">
        <f>B4482</f>
        <v>3</v>
      </c>
      <c r="M4472" s="4" t="str">
        <f>B4484</f>
        <v>Оптовая торговля: сыры (плавленый, колбасный, твердый, сычужный).</v>
      </c>
      <c r="N4472" s="5" t="str">
        <f>B4486</f>
        <v>Молочные продукты (торговые поставки), Сыры - торговые поставки</v>
      </c>
    </row>
    <row r="4473" spans="1:14" customFormat="1" hidden="1">
      <c r="A4473" t="s">
        <v>2</v>
      </c>
      <c r="B4473">
        <v>2005</v>
      </c>
      <c r="N4473" s="1"/>
    </row>
    <row r="4474" spans="1:14" customFormat="1" hidden="1">
      <c r="A4474" t="s">
        <v>3</v>
      </c>
      <c r="B4474" t="s">
        <v>2482</v>
      </c>
      <c r="N4474" s="1"/>
    </row>
    <row r="4475" spans="1:14" customFormat="1" hidden="1">
      <c r="A4475" t="s">
        <v>5</v>
      </c>
      <c r="B4475" t="s">
        <v>2483</v>
      </c>
      <c r="N4475" s="1"/>
    </row>
    <row r="4476" spans="1:14" customFormat="1" hidden="1">
      <c r="A4476" t="s">
        <v>7</v>
      </c>
      <c r="B4476" t="s">
        <v>2484</v>
      </c>
      <c r="N4476" s="1"/>
    </row>
    <row r="4477" spans="1:14" customFormat="1" hidden="1">
      <c r="A4477" t="s">
        <v>9</v>
      </c>
      <c r="B4477" t="s">
        <v>2485</v>
      </c>
      <c r="N4477" s="1"/>
    </row>
    <row r="4478" spans="1:14" customFormat="1" hidden="1">
      <c r="A4478" t="s">
        <v>11</v>
      </c>
      <c r="B4478" t="s">
        <v>135</v>
      </c>
      <c r="N4478" s="1"/>
    </row>
    <row r="4479" spans="1:14" customFormat="1" hidden="1">
      <c r="A4479" t="s">
        <v>13</v>
      </c>
      <c r="N4479" s="1"/>
    </row>
    <row r="4480" spans="1:14" customFormat="1" hidden="1">
      <c r="A4480" t="s">
        <v>14</v>
      </c>
      <c r="B4480" t="s">
        <v>2486</v>
      </c>
      <c r="N4480" s="1"/>
    </row>
    <row r="4481" spans="1:14" customFormat="1" hidden="1">
      <c r="A4481" t="s">
        <v>16</v>
      </c>
      <c r="B4481" t="s">
        <v>2487</v>
      </c>
      <c r="N4481" s="1"/>
    </row>
    <row r="4482" spans="1:14" customFormat="1" hidden="1">
      <c r="A4482" t="s">
        <v>18</v>
      </c>
      <c r="B4482">
        <v>3</v>
      </c>
      <c r="N4482" s="1"/>
    </row>
    <row r="4483" spans="1:14" customFormat="1" hidden="1">
      <c r="A4483" t="s">
        <v>19</v>
      </c>
      <c r="N4483" s="1"/>
    </row>
    <row r="4484" spans="1:14" customFormat="1" hidden="1">
      <c r="A4484" t="s">
        <v>20</v>
      </c>
      <c r="B4484" t="s">
        <v>2488</v>
      </c>
      <c r="N4484" s="1"/>
    </row>
    <row r="4485" spans="1:14" customFormat="1" hidden="1">
      <c r="A4485" t="s">
        <v>22</v>
      </c>
      <c r="N4485" s="1"/>
    </row>
    <row r="4486" spans="1:14" customFormat="1" hidden="1">
      <c r="A4486" t="s">
        <v>23</v>
      </c>
      <c r="B4486" t="s">
        <v>2489</v>
      </c>
      <c r="N4486" s="1"/>
    </row>
    <row r="4487" spans="1:14">
      <c r="A4487" s="4" t="s">
        <v>0</v>
      </c>
      <c r="B4487" s="4" t="s">
        <v>2490</v>
      </c>
      <c r="C4487" s="4">
        <f>B4488</f>
        <v>2000</v>
      </c>
      <c r="D4487" s="4" t="str">
        <f>B4489</f>
        <v>ул.Боровая, 3, г.Москва, РФ, 111020</v>
      </c>
      <c r="E4487" s="4" t="str">
        <f>B4490</f>
        <v>officecone@rambler.ru</v>
      </c>
      <c r="F4487" s="4" t="str">
        <f>B4491</f>
        <v>http://www.vietcong.ru</v>
      </c>
      <c r="G4487" s="4" t="str">
        <f>B4492</f>
        <v>Леонтьев Александр Павлович</v>
      </c>
      <c r="H4487" s="4" t="str">
        <f>B4493</f>
        <v>ген.директор</v>
      </c>
      <c r="I4487" s="4" t="str">
        <f>B4494</f>
        <v>тел.: +7 (495) 109-57-91 мобильный;</v>
      </c>
      <c r="J4487" s="4" t="str">
        <f>B4495</f>
        <v>тел.: +7 (495) 109-57-91 мобильный; тел.: +7 (495) 109-57-91 мобильный;</v>
      </c>
      <c r="K4487" s="4" t="str">
        <f>B4496</f>
        <v>для контактов тел.: +7 (495) 109-57-91 мобильный; ген.директор Леонтьев Александр Павлович тел.: +7 (495) 109-57-91 мобильный;</v>
      </c>
      <c r="L4487" s="4">
        <f>B4497</f>
        <v>10</v>
      </c>
      <c r="M4487" s="4" t="str">
        <f>B4499</f>
        <v>Поставки: фрукты сушеные, консервированные (огурцы корнишоны, помидоры "Черри") и замороженные (бананы, ананасы).</v>
      </c>
      <c r="N4487" s="5" t="str">
        <f>B4501</f>
        <v>Продукты питания замороженные и глубоко замороженные - торговые поставки, Продукты питания не указанные в другом месте (торговые поставки), Фрукты и овощи обработанные и консервированные - торговые поставки, Фрукты сушеные (сухофрукты) - торговые поставки</v>
      </c>
    </row>
    <row r="4488" spans="1:14" customFormat="1" hidden="1">
      <c r="A4488" t="s">
        <v>2</v>
      </c>
      <c r="B4488">
        <v>2000</v>
      </c>
      <c r="N4488" s="1"/>
    </row>
    <row r="4489" spans="1:14" customFormat="1" hidden="1">
      <c r="A4489" t="s">
        <v>3</v>
      </c>
      <c r="B4489" t="s">
        <v>2491</v>
      </c>
      <c r="N4489" s="1"/>
    </row>
    <row r="4490" spans="1:14" customFormat="1" hidden="1">
      <c r="A4490" t="s">
        <v>5</v>
      </c>
      <c r="B4490" t="s">
        <v>2492</v>
      </c>
      <c r="N4490" s="1"/>
    </row>
    <row r="4491" spans="1:14" customFormat="1" hidden="1">
      <c r="A4491" t="s">
        <v>7</v>
      </c>
      <c r="B4491" t="s">
        <v>2493</v>
      </c>
      <c r="N4491" s="1"/>
    </row>
    <row r="4492" spans="1:14" customFormat="1" hidden="1">
      <c r="A4492" t="s">
        <v>9</v>
      </c>
      <c r="B4492" t="s">
        <v>2494</v>
      </c>
      <c r="N4492" s="1"/>
    </row>
    <row r="4493" spans="1:14" customFormat="1" hidden="1">
      <c r="A4493" t="s">
        <v>11</v>
      </c>
      <c r="B4493" t="s">
        <v>90</v>
      </c>
      <c r="N4493" s="1"/>
    </row>
    <row r="4494" spans="1:14" customFormat="1" hidden="1">
      <c r="A4494" t="s">
        <v>13</v>
      </c>
      <c r="B4494" t="s">
        <v>2495</v>
      </c>
      <c r="N4494" s="1"/>
    </row>
    <row r="4495" spans="1:14" customFormat="1" hidden="1">
      <c r="A4495" t="s">
        <v>14</v>
      </c>
      <c r="B4495" t="s">
        <v>2496</v>
      </c>
      <c r="N4495" s="1"/>
    </row>
    <row r="4496" spans="1:14" customFormat="1" hidden="1">
      <c r="A4496" t="s">
        <v>16</v>
      </c>
      <c r="B4496" t="s">
        <v>2497</v>
      </c>
      <c r="N4496" s="1"/>
    </row>
    <row r="4497" spans="1:14" customFormat="1" hidden="1">
      <c r="A4497" t="s">
        <v>18</v>
      </c>
      <c r="B4497">
        <v>10</v>
      </c>
      <c r="N4497" s="1"/>
    </row>
    <row r="4498" spans="1:14" customFormat="1" hidden="1">
      <c r="A4498" t="s">
        <v>19</v>
      </c>
      <c r="N4498" s="1"/>
    </row>
    <row r="4499" spans="1:14" customFormat="1" hidden="1">
      <c r="A4499" t="s">
        <v>20</v>
      </c>
      <c r="B4499" t="s">
        <v>2498</v>
      </c>
      <c r="N4499" s="1"/>
    </row>
    <row r="4500" spans="1:14" customFormat="1" hidden="1">
      <c r="A4500" t="s">
        <v>22</v>
      </c>
      <c r="N4500" s="1"/>
    </row>
    <row r="4501" spans="1:14" customFormat="1" hidden="1">
      <c r="A4501" t="s">
        <v>23</v>
      </c>
      <c r="B4501" t="s">
        <v>2499</v>
      </c>
      <c r="N4501" s="1"/>
    </row>
    <row r="4502" spans="1:14">
      <c r="A4502" s="4" t="s">
        <v>0</v>
      </c>
      <c r="B4502" s="4" t="s">
        <v>2500</v>
      </c>
      <c r="C4502" s="4">
        <f>B4503</f>
        <v>2002</v>
      </c>
      <c r="D4502" s="4" t="str">
        <f>B4504</f>
        <v>ул.Заморенова, 5, стр.2, г.Москва, РФ, 123242</v>
      </c>
      <c r="E4502" s="4" t="str">
        <f>B4505</f>
        <v>info@italco.ru</v>
      </c>
      <c r="F4502" s="4" t="str">
        <f>B4506</f>
        <v>http://www.italco.ru</v>
      </c>
      <c r="G4502" s="4" t="str">
        <f>B4507</f>
        <v>Головин Сергей Юрьевич</v>
      </c>
      <c r="H4502" s="4" t="str">
        <f>B4508</f>
        <v>ген.директор</v>
      </c>
      <c r="I4502" s="4" t="str">
        <f>B4509</f>
        <v xml:space="preserve">E-mail: golovin@italco.ru; </v>
      </c>
      <c r="J4502" s="4" t="str">
        <f>B4510</f>
        <v xml:space="preserve">tel./fax: +7 (495) 771-73-99; E-mail: golovin@italco.ru; </v>
      </c>
      <c r="K4502" s="4" t="str">
        <f>B4511</f>
        <v>для контактов tel./fax: +7 (495) 771-73-99; ген.директор Головин Сергей Юрьевич E-mail: golovin@italco.ru;  контакт.персона Казина Анастасия;</v>
      </c>
      <c r="L4502" s="4">
        <f>B4512</f>
        <v>40</v>
      </c>
      <c r="M4502" s="4" t="str">
        <f>B4514</f>
        <v>Торговля: кофе и кофемашины, кофейное оборудование.</v>
      </c>
      <c r="N4502" s="5" t="str">
        <f>B4516</f>
        <v>Продукты земледелия и плантаций иные чем табак (торговые поставки), Кофе - торговые поставки</v>
      </c>
    </row>
    <row r="4503" spans="1:14" customFormat="1" hidden="1">
      <c r="A4503" t="s">
        <v>2</v>
      </c>
      <c r="B4503">
        <v>2002</v>
      </c>
      <c r="N4503" s="1"/>
    </row>
    <row r="4504" spans="1:14" customFormat="1" hidden="1">
      <c r="A4504" t="s">
        <v>3</v>
      </c>
      <c r="B4504" t="s">
        <v>2501</v>
      </c>
      <c r="N4504" s="1"/>
    </row>
    <row r="4505" spans="1:14" customFormat="1" hidden="1">
      <c r="A4505" t="s">
        <v>5</v>
      </c>
      <c r="B4505" t="s">
        <v>2502</v>
      </c>
      <c r="N4505" s="1"/>
    </row>
    <row r="4506" spans="1:14" customFormat="1" hidden="1">
      <c r="A4506" t="s">
        <v>7</v>
      </c>
      <c r="B4506" t="s">
        <v>2503</v>
      </c>
      <c r="N4506" s="1"/>
    </row>
    <row r="4507" spans="1:14" customFormat="1" hidden="1">
      <c r="A4507" t="s">
        <v>9</v>
      </c>
      <c r="B4507" t="s">
        <v>2504</v>
      </c>
      <c r="N4507" s="1"/>
    </row>
    <row r="4508" spans="1:14" customFormat="1" hidden="1">
      <c r="A4508" t="s">
        <v>11</v>
      </c>
      <c r="B4508" t="s">
        <v>90</v>
      </c>
      <c r="N4508" s="1"/>
    </row>
    <row r="4509" spans="1:14" customFormat="1" hidden="1">
      <c r="A4509" t="s">
        <v>13</v>
      </c>
      <c r="B4509" t="s">
        <v>2505</v>
      </c>
      <c r="N4509" s="1"/>
    </row>
    <row r="4510" spans="1:14" customFormat="1" hidden="1">
      <c r="A4510" t="s">
        <v>14</v>
      </c>
      <c r="B4510" t="s">
        <v>2506</v>
      </c>
      <c r="N4510" s="1"/>
    </row>
    <row r="4511" spans="1:14" customFormat="1" hidden="1">
      <c r="A4511" t="s">
        <v>16</v>
      </c>
      <c r="B4511" t="s">
        <v>2507</v>
      </c>
      <c r="N4511" s="1"/>
    </row>
    <row r="4512" spans="1:14" customFormat="1" hidden="1">
      <c r="A4512" t="s">
        <v>18</v>
      </c>
      <c r="B4512">
        <v>40</v>
      </c>
      <c r="N4512" s="1"/>
    </row>
    <row r="4513" spans="1:14" customFormat="1" hidden="1">
      <c r="A4513" t="s">
        <v>19</v>
      </c>
      <c r="N4513" s="1"/>
    </row>
    <row r="4514" spans="1:14" customFormat="1" hidden="1">
      <c r="A4514" t="s">
        <v>20</v>
      </c>
      <c r="B4514" t="s">
        <v>2508</v>
      </c>
      <c r="N4514" s="1"/>
    </row>
    <row r="4515" spans="1:14" customFormat="1" hidden="1">
      <c r="A4515" t="s">
        <v>22</v>
      </c>
      <c r="N4515" s="1"/>
    </row>
    <row r="4516" spans="1:14" customFormat="1" hidden="1">
      <c r="A4516" t="s">
        <v>23</v>
      </c>
      <c r="B4516" t="s">
        <v>2509</v>
      </c>
      <c r="N4516" s="1"/>
    </row>
    <row r="4517" spans="1:14">
      <c r="A4517" s="4" t="s">
        <v>0</v>
      </c>
      <c r="B4517" s="4" t="s">
        <v>2510</v>
      </c>
      <c r="C4517" s="4">
        <f>B4518</f>
        <v>1998</v>
      </c>
      <c r="D4517" s="4" t="str">
        <f>B4519</f>
        <v>пр-д Дежнева, 23, г.Москва, РФ, 129081</v>
      </c>
      <c r="E4517" s="4" t="str">
        <f>B4520</f>
        <v>sales@kamis-pripravy.ru</v>
      </c>
      <c r="F4517" s="4" t="str">
        <f>B4521</f>
        <v>http://www.kamis-pripravy.ru</v>
      </c>
      <c r="G4517" s="4" t="str">
        <f>B4522</f>
        <v>Филиппов Василий Юрьевич</v>
      </c>
      <c r="H4517" s="4" t="str">
        <f>B4523</f>
        <v>ген.директор</v>
      </c>
      <c r="I4517" s="4" t="str">
        <f>B4524</f>
        <v>tel./fax: +7 (495) 995-82-93;</v>
      </c>
      <c r="J4517" s="4" t="str">
        <f>B4525</f>
        <v>tel./fax: +7 (495) 995-82-93;</v>
      </c>
      <c r="K4517" s="4" t="str">
        <f>B4526</f>
        <v>ген.директор Филиппов Василий Юрьевич tel./fax: +7 (495) 995-82-93;</v>
      </c>
      <c r="L4517" s="4">
        <f>B4527</f>
        <v>0</v>
      </c>
      <c r="M4517" s="4" t="str">
        <f>B4529</f>
        <v>Торговля: специи и приправы Kamis, Galeo; горчица, маринады, панировки.</v>
      </c>
      <c r="N4517" s="5" t="str">
        <f>B4531</f>
        <v>Специи и пряные травы (торговые поставки), Продукты питания не указанные в другом месте (торговые поставки), Уксус, приправы и соусы - торговые поставки, Специи - торговые поставки, Горчица - торговые поставки</v>
      </c>
    </row>
    <row r="4518" spans="1:14" customFormat="1" hidden="1">
      <c r="A4518" t="s">
        <v>2</v>
      </c>
      <c r="B4518">
        <v>1998</v>
      </c>
      <c r="N4518" s="1"/>
    </row>
    <row r="4519" spans="1:14" customFormat="1" hidden="1">
      <c r="A4519" t="s">
        <v>3</v>
      </c>
      <c r="B4519" t="s">
        <v>2511</v>
      </c>
      <c r="N4519" s="1"/>
    </row>
    <row r="4520" spans="1:14" customFormat="1" hidden="1">
      <c r="A4520" t="s">
        <v>5</v>
      </c>
      <c r="B4520" t="s">
        <v>2512</v>
      </c>
      <c r="N4520" s="1"/>
    </row>
    <row r="4521" spans="1:14" customFormat="1" hidden="1">
      <c r="A4521" t="s">
        <v>7</v>
      </c>
      <c r="B4521" t="s">
        <v>2513</v>
      </c>
      <c r="N4521" s="1"/>
    </row>
    <row r="4522" spans="1:14" customFormat="1" hidden="1">
      <c r="A4522" t="s">
        <v>9</v>
      </c>
      <c r="B4522" t="s">
        <v>2514</v>
      </c>
      <c r="N4522" s="1"/>
    </row>
    <row r="4523" spans="1:14" customFormat="1" hidden="1">
      <c r="A4523" t="s">
        <v>11</v>
      </c>
      <c r="B4523" t="s">
        <v>90</v>
      </c>
      <c r="N4523" s="1"/>
    </row>
    <row r="4524" spans="1:14" customFormat="1" hidden="1">
      <c r="A4524" t="s">
        <v>13</v>
      </c>
      <c r="B4524" t="s">
        <v>2515</v>
      </c>
      <c r="N4524" s="1"/>
    </row>
    <row r="4525" spans="1:14" customFormat="1" hidden="1">
      <c r="A4525" t="s">
        <v>14</v>
      </c>
      <c r="B4525" t="s">
        <v>2515</v>
      </c>
      <c r="N4525" s="1"/>
    </row>
    <row r="4526" spans="1:14" customFormat="1" hidden="1">
      <c r="A4526" t="s">
        <v>16</v>
      </c>
      <c r="B4526" t="s">
        <v>2516</v>
      </c>
      <c r="N4526" s="1"/>
    </row>
    <row r="4527" spans="1:14" customFormat="1" hidden="1">
      <c r="A4527" t="s">
        <v>18</v>
      </c>
      <c r="B4527">
        <v>0</v>
      </c>
      <c r="N4527" s="1"/>
    </row>
    <row r="4528" spans="1:14" customFormat="1" hidden="1">
      <c r="A4528" t="s">
        <v>19</v>
      </c>
      <c r="N4528" s="1"/>
    </row>
    <row r="4529" spans="1:14" customFormat="1" hidden="1">
      <c r="A4529" t="s">
        <v>20</v>
      </c>
      <c r="B4529" t="s">
        <v>2517</v>
      </c>
      <c r="N4529" s="1"/>
    </row>
    <row r="4530" spans="1:14" customFormat="1" hidden="1">
      <c r="A4530" t="s">
        <v>22</v>
      </c>
      <c r="N4530" s="1"/>
    </row>
    <row r="4531" spans="1:14" customFormat="1" hidden="1">
      <c r="A4531" t="s">
        <v>23</v>
      </c>
      <c r="B4531" t="s">
        <v>2518</v>
      </c>
      <c r="N4531" s="1"/>
    </row>
    <row r="4532" spans="1:14">
      <c r="A4532" s="4" t="s">
        <v>0</v>
      </c>
      <c r="B4532" s="4" t="s">
        <v>2519</v>
      </c>
      <c r="C4532" s="4">
        <f>B4533</f>
        <v>1999</v>
      </c>
      <c r="D4532" s="4" t="str">
        <f>B4534</f>
        <v>ул.Красноказарменная, 12, стр.15, г.Москва, РФ, 111116</v>
      </c>
      <c r="E4532" s="4" t="str">
        <f>B4535</f>
        <v>sale@mate.ru</v>
      </c>
      <c r="F4532" s="4" t="str">
        <f>B4536</f>
        <v>http://www.mate.ru</v>
      </c>
      <c r="G4532" s="4" t="str">
        <f>B4537</f>
        <v>Арутюнов Артем Владимирович</v>
      </c>
      <c r="H4532" s="4" t="str">
        <f>B4538</f>
        <v>ген.директор</v>
      </c>
      <c r="I4532" s="4">
        <f>B4539</f>
        <v>0</v>
      </c>
      <c r="J4532" s="4" t="str">
        <f>B4540</f>
        <v>tel.: +7 (495) 232-03-90;</v>
      </c>
      <c r="K4532" s="4" t="str">
        <f>B4541</f>
        <v>для контактов tel.: +7 (495) 232-03-90; ген.директор Арутюнов Артем Владимирович;</v>
      </c>
      <c r="L4532" s="4">
        <f>B4542</f>
        <v>0</v>
      </c>
      <c r="M4532" s="4" t="str">
        <f>B4544</f>
        <v>Оптовая торговля: парагвайский чай "Мате", аксессуары для заваривания "Мате".</v>
      </c>
      <c r="N4532" s="5" t="str">
        <f>B4546</f>
        <v>Диетические и оздоровительные продукты питания - торговые поставки, Продукты питания не указанные в другом месте (торговые поставки), Кофе, чай и смеси на их основе - торговые поставки, Экологически чистые продукты питания - торговые поставки, Продукты питания международного ассортимента - торговые поставки</v>
      </c>
    </row>
    <row r="4533" spans="1:14" customFormat="1" hidden="1">
      <c r="A4533" t="s">
        <v>2</v>
      </c>
      <c r="B4533">
        <v>1999</v>
      </c>
      <c r="N4533" s="1"/>
    </row>
    <row r="4534" spans="1:14" customFormat="1" hidden="1">
      <c r="A4534" t="s">
        <v>3</v>
      </c>
      <c r="B4534" t="s">
        <v>2520</v>
      </c>
      <c r="N4534" s="1"/>
    </row>
    <row r="4535" spans="1:14" customFormat="1" hidden="1">
      <c r="A4535" t="s">
        <v>5</v>
      </c>
      <c r="B4535" t="s">
        <v>2521</v>
      </c>
      <c r="N4535" s="1"/>
    </row>
    <row r="4536" spans="1:14" customFormat="1" hidden="1">
      <c r="A4536" t="s">
        <v>7</v>
      </c>
      <c r="B4536" t="s">
        <v>2522</v>
      </c>
      <c r="N4536" s="1"/>
    </row>
    <row r="4537" spans="1:14" customFormat="1" hidden="1">
      <c r="A4537" t="s">
        <v>9</v>
      </c>
      <c r="B4537" t="s">
        <v>2523</v>
      </c>
      <c r="N4537" s="1"/>
    </row>
    <row r="4538" spans="1:14" customFormat="1" hidden="1">
      <c r="A4538" t="s">
        <v>11</v>
      </c>
      <c r="B4538" t="s">
        <v>90</v>
      </c>
      <c r="N4538" s="1"/>
    </row>
    <row r="4539" spans="1:14" customFormat="1" hidden="1">
      <c r="A4539" t="s">
        <v>13</v>
      </c>
      <c r="N4539" s="1"/>
    </row>
    <row r="4540" spans="1:14" customFormat="1" hidden="1">
      <c r="A4540" t="s">
        <v>14</v>
      </c>
      <c r="B4540" t="s">
        <v>2524</v>
      </c>
      <c r="N4540" s="1"/>
    </row>
    <row r="4541" spans="1:14" customFormat="1" hidden="1">
      <c r="A4541" t="s">
        <v>16</v>
      </c>
      <c r="B4541" t="s">
        <v>2525</v>
      </c>
      <c r="N4541" s="1"/>
    </row>
    <row r="4542" spans="1:14" customFormat="1" hidden="1">
      <c r="A4542" t="s">
        <v>18</v>
      </c>
      <c r="B4542">
        <v>0</v>
      </c>
      <c r="N4542" s="1"/>
    </row>
    <row r="4543" spans="1:14" customFormat="1" hidden="1">
      <c r="A4543" t="s">
        <v>19</v>
      </c>
      <c r="N4543" s="1"/>
    </row>
    <row r="4544" spans="1:14" customFormat="1" hidden="1">
      <c r="A4544" t="s">
        <v>20</v>
      </c>
      <c r="B4544" t="s">
        <v>2526</v>
      </c>
      <c r="N4544" s="1"/>
    </row>
    <row r="4545" spans="1:14" customFormat="1" hidden="1">
      <c r="A4545" t="s">
        <v>22</v>
      </c>
      <c r="N4545" s="1"/>
    </row>
    <row r="4546" spans="1:14" customFormat="1" hidden="1">
      <c r="A4546" t="s">
        <v>23</v>
      </c>
      <c r="B4546" t="s">
        <v>2527</v>
      </c>
      <c r="N4546" s="1"/>
    </row>
    <row r="4547" spans="1:14">
      <c r="A4547" s="4" t="s">
        <v>0</v>
      </c>
      <c r="B4547" s="4" t="s">
        <v>2528</v>
      </c>
      <c r="C4547" s="4">
        <f>B4548</f>
        <v>1997</v>
      </c>
      <c r="D4547" s="4" t="str">
        <f>B4549</f>
        <v>Зеленый пр-т, 3/10, г.Москва, РФ, 111141</v>
      </c>
      <c r="E4547" s="4">
        <f>B4550</f>
        <v>0</v>
      </c>
      <c r="F4547" s="4">
        <f>B4551</f>
        <v>0</v>
      </c>
      <c r="G4547" s="4" t="str">
        <f>B4552</f>
        <v>Кабанов Лев Федорович</v>
      </c>
      <c r="H4547" s="4" t="str">
        <f>B4553</f>
        <v>ген.директор</v>
      </c>
      <c r="I4547" s="4">
        <f>B4554</f>
        <v>0</v>
      </c>
      <c r="J4547" s="4" t="str">
        <f>B4555</f>
        <v>tel.: +7 (495) 772-25-74;</v>
      </c>
      <c r="K4547" s="4" t="str">
        <f>B4556</f>
        <v>для контактов tel.: +7 (495) 772-25-74; ген.директор Кабанов Лев Федорович; контакт.персона Алиходжина Надежда Викторовна;</v>
      </c>
      <c r="L4547" s="4">
        <f>B4557</f>
        <v>5</v>
      </c>
      <c r="M4547" s="4" t="str">
        <f>B4559</f>
        <v>Оптовая торговля: соль для пищевой промышленности и технических целей.</v>
      </c>
      <c r="N4547" s="5" t="str">
        <f>B4561</f>
        <v>Соединения натрия - торговые поставки, Продукты питания не указанные в другом месте (торговые поставки), Соль столовая - торговые поставки</v>
      </c>
    </row>
    <row r="4548" spans="1:14" customFormat="1" hidden="1">
      <c r="A4548" t="s">
        <v>2</v>
      </c>
      <c r="B4548">
        <v>1997</v>
      </c>
      <c r="N4548" s="1"/>
    </row>
    <row r="4549" spans="1:14" customFormat="1" hidden="1">
      <c r="A4549" t="s">
        <v>3</v>
      </c>
      <c r="B4549" t="s">
        <v>2529</v>
      </c>
      <c r="N4549" s="1"/>
    </row>
    <row r="4550" spans="1:14" customFormat="1" hidden="1">
      <c r="A4550" t="s">
        <v>5</v>
      </c>
      <c r="N4550" s="1"/>
    </row>
    <row r="4551" spans="1:14" customFormat="1" hidden="1">
      <c r="A4551" t="s">
        <v>7</v>
      </c>
      <c r="N4551" s="1"/>
    </row>
    <row r="4552" spans="1:14" customFormat="1" hidden="1">
      <c r="A4552" t="s">
        <v>9</v>
      </c>
      <c r="B4552" t="s">
        <v>2530</v>
      </c>
      <c r="N4552" s="1"/>
    </row>
    <row r="4553" spans="1:14" customFormat="1" hidden="1">
      <c r="A4553" t="s">
        <v>11</v>
      </c>
      <c r="B4553" t="s">
        <v>90</v>
      </c>
      <c r="N4553" s="1"/>
    </row>
    <row r="4554" spans="1:14" customFormat="1" hidden="1">
      <c r="A4554" t="s">
        <v>13</v>
      </c>
      <c r="N4554" s="1"/>
    </row>
    <row r="4555" spans="1:14" customFormat="1" hidden="1">
      <c r="A4555" t="s">
        <v>14</v>
      </c>
      <c r="B4555" t="s">
        <v>2531</v>
      </c>
      <c r="N4555" s="1"/>
    </row>
    <row r="4556" spans="1:14" customFormat="1" hidden="1">
      <c r="A4556" t="s">
        <v>16</v>
      </c>
      <c r="B4556" t="s">
        <v>2532</v>
      </c>
      <c r="N4556" s="1"/>
    </row>
    <row r="4557" spans="1:14" customFormat="1" hidden="1">
      <c r="A4557" t="s">
        <v>18</v>
      </c>
      <c r="B4557">
        <v>5</v>
      </c>
      <c r="N4557" s="1"/>
    </row>
    <row r="4558" spans="1:14" customFormat="1" hidden="1">
      <c r="A4558" t="s">
        <v>19</v>
      </c>
      <c r="N4558" s="1"/>
    </row>
    <row r="4559" spans="1:14" customFormat="1" hidden="1">
      <c r="A4559" t="s">
        <v>20</v>
      </c>
      <c r="B4559" t="s">
        <v>2533</v>
      </c>
      <c r="N4559" s="1"/>
    </row>
    <row r="4560" spans="1:14" customFormat="1" hidden="1">
      <c r="A4560" t="s">
        <v>22</v>
      </c>
      <c r="N4560" s="1"/>
    </row>
    <row r="4561" spans="1:14" customFormat="1" hidden="1">
      <c r="A4561" t="s">
        <v>23</v>
      </c>
      <c r="B4561" t="s">
        <v>2534</v>
      </c>
      <c r="N4561" s="1"/>
    </row>
    <row r="4562" spans="1:14">
      <c r="A4562" s="4" t="s">
        <v>0</v>
      </c>
      <c r="B4562" s="4" t="s">
        <v>2535</v>
      </c>
      <c r="C4562" s="4">
        <f>B4563</f>
        <v>0</v>
      </c>
      <c r="D4562" s="4" t="str">
        <f>B4564</f>
        <v>ул.Крутицкий вал, 3/2, офис 138, г.Москва, РФ, 109044</v>
      </c>
      <c r="E4562" s="4" t="str">
        <f>B4565</f>
        <v>info@kingfood.ru</v>
      </c>
      <c r="F4562" s="4" t="str">
        <f>B4566</f>
        <v>http://www.kingfood.ru</v>
      </c>
      <c r="G4562" s="4" t="str">
        <f>B4567</f>
        <v>Журавлева Екатерина</v>
      </c>
      <c r="H4562" s="4" t="str">
        <f>B4568</f>
        <v>контакт.персона</v>
      </c>
      <c r="I4562" s="4">
        <f>B4569</f>
        <v>0</v>
      </c>
      <c r="J4562" s="4" t="str">
        <f>B4570</f>
        <v>тел.: +7 (495) 780-23-24 многоканальный; факс: +7 (495) 780-23-25;</v>
      </c>
      <c r="K4562" s="4" t="str">
        <f>B4571</f>
        <v>для контактов тел.: +7 (495) 780-23-24 многоканальный; факс: +7 (495) 780-23-25; контакт.персона Журавлева Екатерина;</v>
      </c>
      <c r="L4562" s="4">
        <f>B4572</f>
        <v>0</v>
      </c>
      <c r="M4562" s="4" t="str">
        <f>B4574</f>
        <v>Оптовая торговля: продукты питания, в том числе консервированные (оливки, маслины, фасоль, томаты, грибы), кофе.</v>
      </c>
      <c r="N4562" s="5" t="str">
        <f>B4576</f>
        <v>Продукты питания не указанные в другом месте (торговые поставки), Бобы, фасоль обработанные и бобовые продукты - торговые поставки</v>
      </c>
    </row>
    <row r="4563" spans="1:14" customFormat="1" hidden="1">
      <c r="A4563" t="s">
        <v>2</v>
      </c>
      <c r="B4563">
        <v>0</v>
      </c>
      <c r="N4563" s="1"/>
    </row>
    <row r="4564" spans="1:14" customFormat="1" hidden="1">
      <c r="A4564" t="s">
        <v>3</v>
      </c>
      <c r="B4564" t="s">
        <v>2536</v>
      </c>
      <c r="N4564" s="1"/>
    </row>
    <row r="4565" spans="1:14" customFormat="1" hidden="1">
      <c r="A4565" t="s">
        <v>5</v>
      </c>
      <c r="B4565" t="s">
        <v>2537</v>
      </c>
      <c r="N4565" s="1"/>
    </row>
    <row r="4566" spans="1:14" customFormat="1" hidden="1">
      <c r="A4566" t="s">
        <v>7</v>
      </c>
      <c r="B4566" t="s">
        <v>2538</v>
      </c>
      <c r="N4566" s="1"/>
    </row>
    <row r="4567" spans="1:14" customFormat="1" hidden="1">
      <c r="A4567" t="s">
        <v>9</v>
      </c>
      <c r="B4567" t="s">
        <v>2539</v>
      </c>
      <c r="N4567" s="1"/>
    </row>
    <row r="4568" spans="1:14" customFormat="1" hidden="1">
      <c r="A4568" t="s">
        <v>11</v>
      </c>
      <c r="B4568" t="s">
        <v>12</v>
      </c>
      <c r="N4568" s="1"/>
    </row>
    <row r="4569" spans="1:14" customFormat="1" hidden="1">
      <c r="A4569" t="s">
        <v>13</v>
      </c>
      <c r="N4569" s="1"/>
    </row>
    <row r="4570" spans="1:14" customFormat="1" hidden="1">
      <c r="A4570" t="s">
        <v>14</v>
      </c>
      <c r="B4570" t="s">
        <v>2540</v>
      </c>
      <c r="N4570" s="1"/>
    </row>
    <row r="4571" spans="1:14" customFormat="1" hidden="1">
      <c r="A4571" t="s">
        <v>16</v>
      </c>
      <c r="B4571" t="s">
        <v>2541</v>
      </c>
      <c r="N4571" s="1"/>
    </row>
    <row r="4572" spans="1:14" customFormat="1" hidden="1">
      <c r="A4572" t="s">
        <v>18</v>
      </c>
      <c r="B4572">
        <v>0</v>
      </c>
      <c r="N4572" s="1"/>
    </row>
    <row r="4573" spans="1:14" customFormat="1" hidden="1">
      <c r="A4573" t="s">
        <v>19</v>
      </c>
      <c r="N4573" s="1"/>
    </row>
    <row r="4574" spans="1:14" customFormat="1" hidden="1">
      <c r="A4574" t="s">
        <v>20</v>
      </c>
      <c r="B4574" t="s">
        <v>2542</v>
      </c>
      <c r="N4574" s="1"/>
    </row>
    <row r="4575" spans="1:14" customFormat="1" hidden="1">
      <c r="A4575" t="s">
        <v>22</v>
      </c>
      <c r="N4575" s="1"/>
    </row>
    <row r="4576" spans="1:14" customFormat="1" hidden="1">
      <c r="A4576" t="s">
        <v>23</v>
      </c>
      <c r="B4576" t="s">
        <v>2543</v>
      </c>
      <c r="N4576" s="1"/>
    </row>
    <row r="4577" spans="1:14">
      <c r="A4577" s="4" t="s">
        <v>0</v>
      </c>
      <c r="B4577" s="4" t="s">
        <v>2544</v>
      </c>
      <c r="C4577" s="4">
        <f>B4578</f>
        <v>1999</v>
      </c>
      <c r="D4577" s="4" t="str">
        <f>B4579</f>
        <v>ул.Бусиновская горка, 2, г.Москва, РФ, 125599</v>
      </c>
      <c r="E4577" s="4" t="str">
        <f>B4580</f>
        <v>sales@hungarofoods.ru</v>
      </c>
      <c r="F4577" s="4" t="str">
        <f>B4581</f>
        <v>http://www.hungarofoods.ru</v>
      </c>
      <c r="G4577" s="4" t="str">
        <f>B4582</f>
        <v>Аветисян Светлана</v>
      </c>
      <c r="H4577" s="4" t="str">
        <f>B4583</f>
        <v>контакт.персона</v>
      </c>
      <c r="I4577" s="4">
        <f>B4584</f>
        <v>0</v>
      </c>
      <c r="J4577" s="4" t="str">
        <f>B4585</f>
        <v>tel./fax: +7 (495) 544-39-91, +7 (495) 544-39-94, +7 (495) 544-39-95;</v>
      </c>
      <c r="K4577" s="4" t="str">
        <f>B4586</f>
        <v>для контактов tel./fax: +7 (495) 544-39-91, +7 (495) 544-39-94, +7 (495) 544-39-95; контакт.персона Аветисян Светлана;</v>
      </c>
      <c r="L4577" s="4">
        <f>B4587</f>
        <v>20</v>
      </c>
      <c r="M4577" s="4" t="str">
        <f>B4589</f>
        <v>Оптовая торговля продуктами питания из мяса птицы венгерского производства (цыплята, утки, гуси), кролики.</v>
      </c>
      <c r="N4577" s="5" t="str">
        <f>B4591</f>
        <v>Домашняя птица и дичь обработанная и консервированная (торговые поставки), Птица домашняя приготовленная и консервированная - торговые поставки</v>
      </c>
    </row>
    <row r="4578" spans="1:14" customFormat="1" hidden="1">
      <c r="A4578" t="s">
        <v>2</v>
      </c>
      <c r="B4578">
        <v>1999</v>
      </c>
      <c r="N4578" s="1"/>
    </row>
    <row r="4579" spans="1:14" customFormat="1" hidden="1">
      <c r="A4579" t="s">
        <v>3</v>
      </c>
      <c r="B4579" t="s">
        <v>2545</v>
      </c>
      <c r="N4579" s="1"/>
    </row>
    <row r="4580" spans="1:14" customFormat="1" hidden="1">
      <c r="A4580" t="s">
        <v>5</v>
      </c>
      <c r="B4580" t="s">
        <v>2546</v>
      </c>
      <c r="N4580" s="1"/>
    </row>
    <row r="4581" spans="1:14" customFormat="1" hidden="1">
      <c r="A4581" t="s">
        <v>7</v>
      </c>
      <c r="B4581" t="s">
        <v>2547</v>
      </c>
      <c r="N4581" s="1"/>
    </row>
    <row r="4582" spans="1:14" customFormat="1" hidden="1">
      <c r="A4582" t="s">
        <v>9</v>
      </c>
      <c r="B4582" t="s">
        <v>2548</v>
      </c>
      <c r="N4582" s="1"/>
    </row>
    <row r="4583" spans="1:14" customFormat="1" hidden="1">
      <c r="A4583" t="s">
        <v>11</v>
      </c>
      <c r="B4583" t="s">
        <v>12</v>
      </c>
      <c r="N4583" s="1"/>
    </row>
    <row r="4584" spans="1:14" customFormat="1" hidden="1">
      <c r="A4584" t="s">
        <v>13</v>
      </c>
      <c r="N4584" s="1"/>
    </row>
    <row r="4585" spans="1:14" customFormat="1" hidden="1">
      <c r="A4585" t="s">
        <v>14</v>
      </c>
      <c r="B4585" t="s">
        <v>2549</v>
      </c>
      <c r="N4585" s="1"/>
    </row>
    <row r="4586" spans="1:14" customFormat="1" hidden="1">
      <c r="A4586" t="s">
        <v>16</v>
      </c>
      <c r="B4586" t="s">
        <v>2550</v>
      </c>
      <c r="N4586" s="1"/>
    </row>
    <row r="4587" spans="1:14" customFormat="1" hidden="1">
      <c r="A4587" t="s">
        <v>18</v>
      </c>
      <c r="B4587">
        <v>20</v>
      </c>
      <c r="N4587" s="1"/>
    </row>
    <row r="4588" spans="1:14" customFormat="1" hidden="1">
      <c r="A4588" t="s">
        <v>19</v>
      </c>
      <c r="N4588" s="1"/>
    </row>
    <row r="4589" spans="1:14" customFormat="1" hidden="1">
      <c r="A4589" t="s">
        <v>20</v>
      </c>
      <c r="B4589" t="s">
        <v>2551</v>
      </c>
      <c r="N4589" s="1"/>
    </row>
    <row r="4590" spans="1:14" customFormat="1" hidden="1">
      <c r="A4590" t="s">
        <v>22</v>
      </c>
      <c r="N4590" s="1"/>
    </row>
    <row r="4591" spans="1:14" customFormat="1" hidden="1">
      <c r="A4591" t="s">
        <v>23</v>
      </c>
      <c r="B4591" t="s">
        <v>2552</v>
      </c>
      <c r="N4591" s="1"/>
    </row>
    <row r="4592" spans="1:14">
      <c r="A4592" s="4" t="s">
        <v>0</v>
      </c>
      <c r="B4592" s="4" t="s">
        <v>2553</v>
      </c>
      <c r="C4592" s="4">
        <f>B4593</f>
        <v>2003</v>
      </c>
      <c r="D4592" s="4" t="str">
        <f>B4594</f>
        <v>ул.2-я Звенигородская, 13, стр.41, г.Москва, РФ, 123022</v>
      </c>
      <c r="E4592" s="4" t="str">
        <f>B4595</f>
        <v>info@kmpklin.ru</v>
      </c>
      <c r="F4592" s="4">
        <f>B4596</f>
        <v>0</v>
      </c>
      <c r="G4592" s="4">
        <f>B4597</f>
        <v>0</v>
      </c>
      <c r="H4592" s="4">
        <f>B4598</f>
        <v>0</v>
      </c>
      <c r="I4592" s="4">
        <f>B4599</f>
        <v>0</v>
      </c>
      <c r="J4592" s="4" t="str">
        <f>B4600</f>
        <v>тел.: +7 (495) 739-06-87; тел./факс: +7 (495) 780-45-46 многоканальный;</v>
      </c>
      <c r="K4592" s="4" t="str">
        <f>B4601</f>
        <v>для контактов тел.: +7 (495) 739-06-87; тел./факс: +7 (495) 780-45-46 многоканальный;</v>
      </c>
      <c r="L4592" s="4">
        <f>B4602</f>
        <v>40</v>
      </c>
      <c r="M4592" s="4" t="str">
        <f>B4604</f>
        <v>Производство и торговля: полуфабрикаты из мяса курицы, свинины и говядины глубокой заморозки "Клинского Мясоптица комбината".</v>
      </c>
      <c r="N4592" s="5" t="str">
        <f>B4606</f>
        <v>Агенты, посредники по закупкам, Агенты, посредники по закупкам мяса, рыбы, дичи, бакалейных и гастрономических продуктов, Продукция скотобоен, мясо, оболочки колбасные (торговые поставки), Домашняя птица и дичь обработанная и консервированная (торговые поставки), Мясные продукты (торговые поставки), Мясо свежее и парное обработанное - торговые поставки, Мясо консервированное - торговые поставки, Птица домашняя ощипанная и выпотрошенная - торговые поставки</v>
      </c>
    </row>
    <row r="4593" spans="1:14" customFormat="1" hidden="1">
      <c r="A4593" t="s">
        <v>2</v>
      </c>
      <c r="B4593">
        <v>2003</v>
      </c>
      <c r="N4593" s="1"/>
    </row>
    <row r="4594" spans="1:14" customFormat="1" hidden="1">
      <c r="A4594" t="s">
        <v>3</v>
      </c>
      <c r="B4594" t="s">
        <v>2554</v>
      </c>
      <c r="N4594" s="1"/>
    </row>
    <row r="4595" spans="1:14" customFormat="1" hidden="1">
      <c r="A4595" t="s">
        <v>5</v>
      </c>
      <c r="B4595" t="s">
        <v>2555</v>
      </c>
      <c r="N4595" s="1"/>
    </row>
    <row r="4596" spans="1:14" customFormat="1" hidden="1">
      <c r="A4596" t="s">
        <v>7</v>
      </c>
      <c r="N4596" s="1"/>
    </row>
    <row r="4597" spans="1:14" customFormat="1" hidden="1">
      <c r="A4597" t="s">
        <v>9</v>
      </c>
      <c r="N4597" s="1"/>
    </row>
    <row r="4598" spans="1:14" customFormat="1" hidden="1">
      <c r="A4598" t="s">
        <v>11</v>
      </c>
      <c r="N4598" s="1"/>
    </row>
    <row r="4599" spans="1:14" customFormat="1" hidden="1">
      <c r="A4599" t="s">
        <v>13</v>
      </c>
      <c r="N4599" s="1"/>
    </row>
    <row r="4600" spans="1:14" customFormat="1" hidden="1">
      <c r="A4600" t="s">
        <v>14</v>
      </c>
      <c r="B4600" t="s">
        <v>2556</v>
      </c>
      <c r="N4600" s="1"/>
    </row>
    <row r="4601" spans="1:14" customFormat="1" hidden="1">
      <c r="A4601" t="s">
        <v>16</v>
      </c>
      <c r="B4601" t="s">
        <v>2557</v>
      </c>
      <c r="N4601" s="1"/>
    </row>
    <row r="4602" spans="1:14" customFormat="1" hidden="1">
      <c r="A4602" t="s">
        <v>18</v>
      </c>
      <c r="B4602">
        <v>40</v>
      </c>
      <c r="N4602" s="1"/>
    </row>
    <row r="4603" spans="1:14" customFormat="1" hidden="1">
      <c r="A4603" t="s">
        <v>19</v>
      </c>
      <c r="N4603" s="1"/>
    </row>
    <row r="4604" spans="1:14" customFormat="1" hidden="1">
      <c r="A4604" t="s">
        <v>20</v>
      </c>
      <c r="B4604" t="s">
        <v>2558</v>
      </c>
      <c r="N4604" s="1"/>
    </row>
    <row r="4605" spans="1:14" customFormat="1" hidden="1">
      <c r="A4605" t="s">
        <v>22</v>
      </c>
      <c r="N4605" s="1"/>
    </row>
    <row r="4606" spans="1:14" customFormat="1" hidden="1">
      <c r="A4606" t="s">
        <v>23</v>
      </c>
      <c r="B4606" t="s">
        <v>2559</v>
      </c>
      <c r="N4606" s="1"/>
    </row>
    <row r="4607" spans="1:14">
      <c r="A4607" s="4" t="s">
        <v>0</v>
      </c>
      <c r="B4607" s="4" t="s">
        <v>2560</v>
      </c>
      <c r="C4607" s="4">
        <f>B4608</f>
        <v>2001</v>
      </c>
      <c r="D4607" s="4" t="str">
        <f>B4609</f>
        <v>ул.Губкина, 14, офис 306, г.Москва, РФ, 117312</v>
      </c>
      <c r="E4607" s="4">
        <f>B4610</f>
        <v>0</v>
      </c>
      <c r="F4607" s="4" t="str">
        <f>B4611</f>
        <v>http://www.slavyansky.ru</v>
      </c>
      <c r="G4607" s="4" t="str">
        <f>B4612</f>
        <v>Базат Хусам</v>
      </c>
      <c r="H4607" s="4" t="str">
        <f>B4613</f>
        <v>ген.директор</v>
      </c>
      <c r="I4607" s="4">
        <f>B4614</f>
        <v>0</v>
      </c>
      <c r="J4607" s="4" t="str">
        <f>B4615</f>
        <v>tel.: +7 (499) 125-94-88; tel./fax: +7 (499) 125-92-01;</v>
      </c>
      <c r="K4607" s="4" t="str">
        <f>B4616</f>
        <v>для контактов tel.: +7 (499) 125-94-88; tel./fax: +7 (499) 125-92-01; ген.директор Базат Хусам;</v>
      </c>
      <c r="L4607" s="4">
        <f>B4617</f>
        <v>0</v>
      </c>
      <c r="M4607" s="4" t="str">
        <f>B4619</f>
        <v>Торговля: кондитерские изделия.</v>
      </c>
      <c r="N4607" s="5" t="str">
        <f>B4621</f>
        <v>Продукты питания не указанные в другом месте (торговые поставки), Сладкие кондитерские изделия, конфеты - торговые поставки, Какао-продукты, шоколад и шоколадные продукты - торговые поставки</v>
      </c>
    </row>
    <row r="4608" spans="1:14" customFormat="1" hidden="1">
      <c r="A4608" t="s">
        <v>2</v>
      </c>
      <c r="B4608">
        <v>2001</v>
      </c>
      <c r="N4608" s="1"/>
    </row>
    <row r="4609" spans="1:14" customFormat="1" hidden="1">
      <c r="A4609" t="s">
        <v>3</v>
      </c>
      <c r="B4609" t="s">
        <v>2561</v>
      </c>
      <c r="N4609" s="1"/>
    </row>
    <row r="4610" spans="1:14" customFormat="1" hidden="1">
      <c r="A4610" t="s">
        <v>5</v>
      </c>
      <c r="N4610" s="1"/>
    </row>
    <row r="4611" spans="1:14" customFormat="1" hidden="1">
      <c r="A4611" t="s">
        <v>7</v>
      </c>
      <c r="B4611" t="s">
        <v>2562</v>
      </c>
      <c r="N4611" s="1"/>
    </row>
    <row r="4612" spans="1:14" customFormat="1" hidden="1">
      <c r="A4612" t="s">
        <v>9</v>
      </c>
      <c r="B4612" t="s">
        <v>2563</v>
      </c>
      <c r="N4612" s="1"/>
    </row>
    <row r="4613" spans="1:14" customFormat="1" hidden="1">
      <c r="A4613" t="s">
        <v>11</v>
      </c>
      <c r="B4613" t="s">
        <v>90</v>
      </c>
      <c r="N4613" s="1"/>
    </row>
    <row r="4614" spans="1:14" customFormat="1" hidden="1">
      <c r="A4614" t="s">
        <v>13</v>
      </c>
      <c r="N4614" s="1"/>
    </row>
    <row r="4615" spans="1:14" customFormat="1" hidden="1">
      <c r="A4615" t="s">
        <v>14</v>
      </c>
      <c r="B4615" t="s">
        <v>2564</v>
      </c>
      <c r="N4615" s="1"/>
    </row>
    <row r="4616" spans="1:14" customFormat="1" hidden="1">
      <c r="A4616" t="s">
        <v>16</v>
      </c>
      <c r="B4616" t="s">
        <v>2565</v>
      </c>
      <c r="N4616" s="1"/>
    </row>
    <row r="4617" spans="1:14" customFormat="1" hidden="1">
      <c r="A4617" t="s">
        <v>18</v>
      </c>
      <c r="B4617">
        <v>0</v>
      </c>
      <c r="N4617" s="1"/>
    </row>
    <row r="4618" spans="1:14" customFormat="1" hidden="1">
      <c r="A4618" t="s">
        <v>19</v>
      </c>
      <c r="N4618" s="1"/>
    </row>
    <row r="4619" spans="1:14" customFormat="1" hidden="1">
      <c r="A4619" t="s">
        <v>20</v>
      </c>
      <c r="B4619" t="s">
        <v>2566</v>
      </c>
      <c r="N4619" s="1"/>
    </row>
    <row r="4620" spans="1:14" customFormat="1" hidden="1">
      <c r="A4620" t="s">
        <v>22</v>
      </c>
      <c r="N4620" s="1"/>
    </row>
    <row r="4621" spans="1:14" customFormat="1" hidden="1">
      <c r="A4621" t="s">
        <v>23</v>
      </c>
      <c r="B4621" t="s">
        <v>324</v>
      </c>
      <c r="N4621" s="1"/>
    </row>
    <row r="4622" spans="1:14">
      <c r="A4622" s="4" t="s">
        <v>0</v>
      </c>
      <c r="B4622" s="4" t="s">
        <v>2567</v>
      </c>
      <c r="C4622" s="4">
        <f>B4623</f>
        <v>1993</v>
      </c>
      <c r="D4622" s="4" t="str">
        <f>B4624</f>
        <v>ул.Прянишникова, 23, г.Москва, РФ, 127550</v>
      </c>
      <c r="E4622" s="4" t="str">
        <f>B4625</f>
        <v>info@manul.ru</v>
      </c>
      <c r="F4622" s="4" t="str">
        <f>B4626</f>
        <v>www.manul.ru</v>
      </c>
      <c r="G4622" s="4" t="str">
        <f>B4627</f>
        <v>Борисов Александр Владимирович</v>
      </c>
      <c r="H4622" s="4" t="str">
        <f>B4628</f>
        <v>ген.директор</v>
      </c>
      <c r="I4622" s="4">
        <f>B4629</f>
        <v>0</v>
      </c>
      <c r="J4622" s="4" t="str">
        <f>B4630</f>
        <v>tel./fax: +7 (495) 586-32-55, +7 (495) 775-14-58;</v>
      </c>
      <c r="K4622" s="4" t="str">
        <f>B4631</f>
        <v>для контактов tel./fax: +7 (495) 586-32-55, +7 (495) 775-14-58; ген.директор Борисов Александр Владимирович;</v>
      </c>
      <c r="L4622" s="4">
        <f>B4632</f>
        <v>25</v>
      </c>
      <c r="M4622" s="4" t="str">
        <f>B4634</f>
        <v>Селекция и семеноводство авторских семян овощных культур. Оптовая реализация семян весом и в фирменных пакетах (томаты, фасоль, огурцы, патиссоны, перцы, баклажаны, зеленые культуры).</v>
      </c>
      <c r="N4622" s="5" t="str">
        <f>B4636</f>
        <v>Продукты земледелия и плантаций иные чем табак (торговые поставки), Семена - торговые поставки</v>
      </c>
    </row>
    <row r="4623" spans="1:14" customFormat="1" hidden="1">
      <c r="A4623" t="s">
        <v>2</v>
      </c>
      <c r="B4623">
        <v>1993</v>
      </c>
      <c r="N4623" s="1"/>
    </row>
    <row r="4624" spans="1:14" customFormat="1" hidden="1">
      <c r="A4624" t="s">
        <v>3</v>
      </c>
      <c r="B4624" t="s">
        <v>2568</v>
      </c>
      <c r="N4624" s="1"/>
    </row>
    <row r="4625" spans="1:14" customFormat="1" hidden="1">
      <c r="A4625" t="s">
        <v>5</v>
      </c>
      <c r="B4625" t="s">
        <v>2569</v>
      </c>
      <c r="N4625" s="1"/>
    </row>
    <row r="4626" spans="1:14" customFormat="1" hidden="1">
      <c r="A4626" t="s">
        <v>7</v>
      </c>
      <c r="B4626" t="s">
        <v>2570</v>
      </c>
      <c r="N4626" s="1"/>
    </row>
    <row r="4627" spans="1:14" customFormat="1" hidden="1">
      <c r="A4627" t="s">
        <v>9</v>
      </c>
      <c r="B4627" t="s">
        <v>2571</v>
      </c>
      <c r="N4627" s="1"/>
    </row>
    <row r="4628" spans="1:14" customFormat="1" hidden="1">
      <c r="A4628" t="s">
        <v>11</v>
      </c>
      <c r="B4628" t="s">
        <v>90</v>
      </c>
      <c r="N4628" s="1"/>
    </row>
    <row r="4629" spans="1:14" customFormat="1" hidden="1">
      <c r="A4629" t="s">
        <v>13</v>
      </c>
      <c r="N4629" s="1"/>
    </row>
    <row r="4630" spans="1:14" customFormat="1" hidden="1">
      <c r="A4630" t="s">
        <v>14</v>
      </c>
      <c r="B4630" t="s">
        <v>2572</v>
      </c>
      <c r="N4630" s="1"/>
    </row>
    <row r="4631" spans="1:14" customFormat="1" hidden="1">
      <c r="A4631" t="s">
        <v>16</v>
      </c>
      <c r="B4631" t="s">
        <v>2573</v>
      </c>
      <c r="N4631" s="1"/>
    </row>
    <row r="4632" spans="1:14" customFormat="1" hidden="1">
      <c r="A4632" t="s">
        <v>18</v>
      </c>
      <c r="B4632">
        <v>25</v>
      </c>
      <c r="N4632" s="1"/>
    </row>
    <row r="4633" spans="1:14" customFormat="1" hidden="1">
      <c r="A4633" t="s">
        <v>19</v>
      </c>
      <c r="N4633" s="1"/>
    </row>
    <row r="4634" spans="1:14" customFormat="1" hidden="1">
      <c r="A4634" t="s">
        <v>20</v>
      </c>
      <c r="B4634" t="s">
        <v>2574</v>
      </c>
      <c r="N4634" s="1"/>
    </row>
    <row r="4635" spans="1:14" customFormat="1" hidden="1">
      <c r="A4635" t="s">
        <v>22</v>
      </c>
      <c r="N4635" s="1"/>
    </row>
    <row r="4636" spans="1:14" customFormat="1" hidden="1">
      <c r="A4636" t="s">
        <v>23</v>
      </c>
      <c r="B4636" t="s">
        <v>243</v>
      </c>
      <c r="N4636" s="1"/>
    </row>
    <row r="4637" spans="1:14">
      <c r="A4637" s="4" t="s">
        <v>0</v>
      </c>
      <c r="B4637" s="4" t="s">
        <v>2575</v>
      </c>
      <c r="C4637" s="4">
        <f>B4638</f>
        <v>1991</v>
      </c>
      <c r="D4637" s="4" t="str">
        <f>B4639</f>
        <v>Проектируемый пр-д 4294, влад.19, г.Москва, РФ, 109235</v>
      </c>
      <c r="E4637" s="4" t="str">
        <f>B4640</f>
        <v>info@maycompany.ru</v>
      </c>
      <c r="F4637" s="4" t="str">
        <f>B4641</f>
        <v>http://www.maycompany.ru</v>
      </c>
      <c r="G4637" s="4" t="str">
        <f>B4642</f>
        <v>Лисененко Игорь Васильевич</v>
      </c>
      <c r="H4637" s="4" t="str">
        <f>B4643</f>
        <v>ген.директор</v>
      </c>
      <c r="I4637" s="4">
        <f>B4644</f>
        <v>0</v>
      </c>
      <c r="J4637" s="4" t="str">
        <f>B4645</f>
        <v>тел./факс: +7 (495) 775-75-05 многоканальный; факс: +7 (495) 775-55-15;</v>
      </c>
      <c r="K4637" s="4" t="str">
        <f>B4646</f>
        <v>для контактов тел./факс: +7 (495) 775-75-05 многоканальный; факс: +7 (495) 775-55-15; ген.директор Лисененко Игорь Васильевич;</v>
      </c>
      <c r="L4637" s="4">
        <f>B4647</f>
        <v>2000</v>
      </c>
      <c r="M4637" s="4" t="str">
        <f>B4649</f>
        <v>Производство: чай. Оптовая торговля: чай, кофе (бренды - "Майский", "Лисма", "Заваркин", "Silver Label", "Blitz").</v>
      </c>
      <c r="N4637" s="5" t="str">
        <f>B4651</f>
        <v>Продукты земледелия и плантаций иные чем табак (торговые поставки), Продукты питания не указанные в другом месте (торговые поставки), Напитки (торговые поставки), Кофе, чай и смеси на их основе - торговые поставки, Чай - торговые поставки, Кофе - торговые поставки, Чай и кофе готовые к потреблению - торговые поставки</v>
      </c>
    </row>
    <row r="4638" spans="1:14" customFormat="1" hidden="1">
      <c r="A4638" t="s">
        <v>2</v>
      </c>
      <c r="B4638">
        <v>1991</v>
      </c>
      <c r="N4638" s="1"/>
    </row>
    <row r="4639" spans="1:14" customFormat="1" hidden="1">
      <c r="A4639" t="s">
        <v>3</v>
      </c>
      <c r="B4639" t="s">
        <v>2576</v>
      </c>
      <c r="N4639" s="1"/>
    </row>
    <row r="4640" spans="1:14" customFormat="1" hidden="1">
      <c r="A4640" t="s">
        <v>5</v>
      </c>
      <c r="B4640" t="s">
        <v>2577</v>
      </c>
      <c r="N4640" s="1"/>
    </row>
    <row r="4641" spans="1:14" customFormat="1" hidden="1">
      <c r="A4641" t="s">
        <v>7</v>
      </c>
      <c r="B4641" t="s">
        <v>2578</v>
      </c>
      <c r="N4641" s="1"/>
    </row>
    <row r="4642" spans="1:14" customFormat="1" hidden="1">
      <c r="A4642" t="s">
        <v>9</v>
      </c>
      <c r="B4642" t="s">
        <v>2579</v>
      </c>
      <c r="N4642" s="1"/>
    </row>
    <row r="4643" spans="1:14" customFormat="1" hidden="1">
      <c r="A4643" t="s">
        <v>11</v>
      </c>
      <c r="B4643" t="s">
        <v>90</v>
      </c>
      <c r="N4643" s="1"/>
    </row>
    <row r="4644" spans="1:14" customFormat="1" hidden="1">
      <c r="A4644" t="s">
        <v>13</v>
      </c>
      <c r="N4644" s="1"/>
    </row>
    <row r="4645" spans="1:14" customFormat="1" hidden="1">
      <c r="A4645" t="s">
        <v>14</v>
      </c>
      <c r="B4645" t="s">
        <v>2580</v>
      </c>
      <c r="N4645" s="1"/>
    </row>
    <row r="4646" spans="1:14" customFormat="1" hidden="1">
      <c r="A4646" t="s">
        <v>16</v>
      </c>
      <c r="B4646" t="s">
        <v>2581</v>
      </c>
      <c r="N4646" s="1"/>
    </row>
    <row r="4647" spans="1:14" customFormat="1" hidden="1">
      <c r="A4647" t="s">
        <v>18</v>
      </c>
      <c r="B4647">
        <v>2000</v>
      </c>
      <c r="N4647" s="1"/>
    </row>
    <row r="4648" spans="1:14" customFormat="1" hidden="1">
      <c r="A4648" t="s">
        <v>19</v>
      </c>
      <c r="N4648" s="1"/>
    </row>
    <row r="4649" spans="1:14" customFormat="1" hidden="1">
      <c r="A4649" t="s">
        <v>20</v>
      </c>
      <c r="B4649" t="s">
        <v>2582</v>
      </c>
      <c r="N4649" s="1"/>
    </row>
    <row r="4650" spans="1:14" customFormat="1" hidden="1">
      <c r="A4650" t="s">
        <v>22</v>
      </c>
      <c r="N4650" s="1"/>
    </row>
    <row r="4651" spans="1:14" customFormat="1" hidden="1">
      <c r="A4651" t="s">
        <v>23</v>
      </c>
      <c r="B4651" t="s">
        <v>2583</v>
      </c>
      <c r="N4651" s="1"/>
    </row>
    <row r="4652" spans="1:14">
      <c r="A4652" s="4" t="s">
        <v>0</v>
      </c>
      <c r="B4652" s="4" t="s">
        <v>2584</v>
      </c>
      <c r="C4652" s="4">
        <f>B4653</f>
        <v>0</v>
      </c>
      <c r="D4652" s="4" t="str">
        <f>B4654</f>
        <v>Коровинское шоссе, 35, стр.16, г.Москва, РФ, 125412</v>
      </c>
      <c r="E4652" s="4">
        <f>B4655</f>
        <v>0</v>
      </c>
      <c r="F4652" s="4" t="str">
        <f>B4656</f>
        <v>http://www.kolob.ru</v>
      </c>
      <c r="G4652" s="4" t="str">
        <f>B4657</f>
        <v>Пудикова Наталья Викторовна</v>
      </c>
      <c r="H4652" s="4" t="str">
        <f>B4658</f>
        <v>ген.директор (контакт.персона)</v>
      </c>
      <c r="I4652" s="4">
        <f>B4659</f>
        <v>0</v>
      </c>
      <c r="J4652" s="4" t="str">
        <f>B4660</f>
        <v>tel.: +7 (495) 741-29-51, +7 (495) 741-70-51, +7 (499) 906-10-56, +7 (499) 906-10-75, +7 (499) 906-90-88;</v>
      </c>
      <c r="K4652" s="4" t="str">
        <f>B4661</f>
        <v>для контактов tel.: +7 (495) 741-29-51, +7 (495) 741-70-51, +7 (499) 906-10-56, +7 (499) 906-10-75, +7 (499) 906-90-88; ген.директор (контакт.персона) Пудикова Наталья Викторовна;</v>
      </c>
      <c r="L4652" s="4">
        <f>B4662</f>
        <v>0</v>
      </c>
      <c r="M4652" s="4" t="str">
        <f>B4664</f>
        <v>Оптовая торговля кондитерскими и хлебобулочными изделиями.</v>
      </c>
      <c r="N4652" s="5" t="str">
        <f>B4666</f>
        <v>Продукты питания не указанные в другом месте (торговые поставки), Сладкие кондитерские изделия, конфеты - торговые поставки, Хлебобулочные изделия, торты, пирожные и выпечка - торговые поставки</v>
      </c>
    </row>
    <row r="4653" spans="1:14" customFormat="1" hidden="1">
      <c r="A4653" t="s">
        <v>2</v>
      </c>
      <c r="B4653">
        <v>0</v>
      </c>
      <c r="N4653" s="1"/>
    </row>
    <row r="4654" spans="1:14" customFormat="1" hidden="1">
      <c r="A4654" t="s">
        <v>3</v>
      </c>
      <c r="B4654" t="s">
        <v>2585</v>
      </c>
      <c r="N4654" s="1"/>
    </row>
    <row r="4655" spans="1:14" customFormat="1" hidden="1">
      <c r="A4655" t="s">
        <v>5</v>
      </c>
      <c r="N4655" s="1"/>
    </row>
    <row r="4656" spans="1:14" customFormat="1" hidden="1">
      <c r="A4656" t="s">
        <v>7</v>
      </c>
      <c r="B4656" t="s">
        <v>2586</v>
      </c>
      <c r="N4656" s="1"/>
    </row>
    <row r="4657" spans="1:14" customFormat="1" hidden="1">
      <c r="A4657" t="s">
        <v>9</v>
      </c>
      <c r="B4657" t="s">
        <v>2587</v>
      </c>
      <c r="N4657" s="1"/>
    </row>
    <row r="4658" spans="1:14" customFormat="1" hidden="1">
      <c r="A4658" t="s">
        <v>11</v>
      </c>
      <c r="B4658" t="s">
        <v>826</v>
      </c>
      <c r="N4658" s="1"/>
    </row>
    <row r="4659" spans="1:14" customFormat="1" hidden="1">
      <c r="A4659" t="s">
        <v>13</v>
      </c>
      <c r="N4659" s="1"/>
    </row>
    <row r="4660" spans="1:14" customFormat="1" hidden="1">
      <c r="A4660" t="s">
        <v>14</v>
      </c>
      <c r="B4660" t="s">
        <v>2588</v>
      </c>
      <c r="N4660" s="1"/>
    </row>
    <row r="4661" spans="1:14" customFormat="1" hidden="1">
      <c r="A4661" t="s">
        <v>16</v>
      </c>
      <c r="B4661" t="s">
        <v>2589</v>
      </c>
      <c r="N4661" s="1"/>
    </row>
    <row r="4662" spans="1:14" customFormat="1" hidden="1">
      <c r="A4662" t="s">
        <v>18</v>
      </c>
      <c r="B4662">
        <v>0</v>
      </c>
      <c r="N4662" s="1"/>
    </row>
    <row r="4663" spans="1:14" customFormat="1" hidden="1">
      <c r="A4663" t="s">
        <v>19</v>
      </c>
      <c r="N4663" s="1"/>
    </row>
    <row r="4664" spans="1:14" customFormat="1" hidden="1">
      <c r="A4664" t="s">
        <v>20</v>
      </c>
      <c r="B4664" t="s">
        <v>2590</v>
      </c>
      <c r="N4664" s="1"/>
    </row>
    <row r="4665" spans="1:14" customFormat="1" hidden="1">
      <c r="A4665" t="s">
        <v>22</v>
      </c>
      <c r="N4665" s="1"/>
    </row>
    <row r="4666" spans="1:14" customFormat="1" hidden="1">
      <c r="A4666" t="s">
        <v>23</v>
      </c>
      <c r="B4666" t="s">
        <v>2591</v>
      </c>
      <c r="N4666" s="1"/>
    </row>
    <row r="4667" spans="1:14">
      <c r="A4667" s="4" t="s">
        <v>0</v>
      </c>
      <c r="B4667" s="4" t="s">
        <v>2592</v>
      </c>
      <c r="C4667" s="4">
        <f>B4668</f>
        <v>1994</v>
      </c>
      <c r="D4667" s="4" t="str">
        <f>B4669</f>
        <v>ул.9-я Парковая, 39, офис 404, этаж 4, г.Москва, РФ, 105264</v>
      </c>
      <c r="E4667" s="4" t="str">
        <f>B4670</f>
        <v>kolvy@kolvy.ru</v>
      </c>
      <c r="F4667" s="4" t="str">
        <f>B4671</f>
        <v>http://www.kolvy.ru</v>
      </c>
      <c r="G4667" s="4" t="str">
        <f>B4672</f>
        <v>Бондаренко Сергей Юрьевич</v>
      </c>
      <c r="H4667" s="4" t="str">
        <f>B4673</f>
        <v>ген.директор</v>
      </c>
      <c r="I4667" s="4">
        <f>B4674</f>
        <v>0</v>
      </c>
      <c r="J4667" s="4" t="str">
        <f>B4675</f>
        <v>тел.: +7 (495) 465-55-90, +7 (495) 742-93-43 многоканальный;</v>
      </c>
      <c r="K4667" s="4" t="str">
        <f>B4676</f>
        <v>для контактов тел.: +7 (495) 465-55-90, +7 (495) 742-93-43 многоканальный; ген.директор Бондаренко Сергей Юрьевич;</v>
      </c>
      <c r="L4667" s="4">
        <f>B4677</f>
        <v>25</v>
      </c>
      <c r="M4667" s="4" t="str">
        <f>B4679</f>
        <v>Оптовая торговля: специи и пряности, приправы, пищевые добавки (глутаминат, красители, сахарозаменители).</v>
      </c>
      <c r="N4667" s="5" t="str">
        <f>B4681</f>
        <v>Специи и пряные травы (торговые поставки), Продукты питания не указанные в другом месте (торговые поставки), Специи - торговые поставки, Пряные травы - торговые поставки</v>
      </c>
    </row>
    <row r="4668" spans="1:14" customFormat="1" hidden="1">
      <c r="A4668" t="s">
        <v>2</v>
      </c>
      <c r="B4668">
        <v>1994</v>
      </c>
      <c r="N4668" s="1"/>
    </row>
    <row r="4669" spans="1:14" customFormat="1" hidden="1">
      <c r="A4669" t="s">
        <v>3</v>
      </c>
      <c r="B4669" t="s">
        <v>2593</v>
      </c>
      <c r="N4669" s="1"/>
    </row>
    <row r="4670" spans="1:14" customFormat="1" hidden="1">
      <c r="A4670" t="s">
        <v>5</v>
      </c>
      <c r="B4670" t="s">
        <v>2594</v>
      </c>
      <c r="N4670" s="1"/>
    </row>
    <row r="4671" spans="1:14" customFormat="1" hidden="1">
      <c r="A4671" t="s">
        <v>7</v>
      </c>
      <c r="B4671" t="s">
        <v>2595</v>
      </c>
      <c r="N4671" s="1"/>
    </row>
    <row r="4672" spans="1:14" customFormat="1" hidden="1">
      <c r="A4672" t="s">
        <v>9</v>
      </c>
      <c r="B4672" t="s">
        <v>2596</v>
      </c>
      <c r="N4672" s="1"/>
    </row>
    <row r="4673" spans="1:14" customFormat="1" hidden="1">
      <c r="A4673" t="s">
        <v>11</v>
      </c>
      <c r="B4673" t="s">
        <v>90</v>
      </c>
      <c r="N4673" s="1"/>
    </row>
    <row r="4674" spans="1:14" customFormat="1" hidden="1">
      <c r="A4674" t="s">
        <v>13</v>
      </c>
      <c r="N4674" s="1"/>
    </row>
    <row r="4675" spans="1:14" customFormat="1" hidden="1">
      <c r="A4675" t="s">
        <v>14</v>
      </c>
      <c r="B4675" t="s">
        <v>2597</v>
      </c>
      <c r="N4675" s="1"/>
    </row>
    <row r="4676" spans="1:14" customFormat="1" hidden="1">
      <c r="A4676" t="s">
        <v>16</v>
      </c>
      <c r="B4676" t="s">
        <v>2598</v>
      </c>
      <c r="N4676" s="1"/>
    </row>
    <row r="4677" spans="1:14" customFormat="1" hidden="1">
      <c r="A4677" t="s">
        <v>18</v>
      </c>
      <c r="B4677">
        <v>25</v>
      </c>
      <c r="N4677" s="1"/>
    </row>
    <row r="4678" spans="1:14" customFormat="1" hidden="1">
      <c r="A4678" t="s">
        <v>19</v>
      </c>
      <c r="N4678" s="1"/>
    </row>
    <row r="4679" spans="1:14" customFormat="1" hidden="1">
      <c r="A4679" t="s">
        <v>20</v>
      </c>
      <c r="B4679" t="s">
        <v>2599</v>
      </c>
      <c r="N4679" s="1"/>
    </row>
    <row r="4680" spans="1:14" customFormat="1" hidden="1">
      <c r="A4680" t="s">
        <v>22</v>
      </c>
      <c r="N4680" s="1"/>
    </row>
    <row r="4681" spans="1:14" customFormat="1" hidden="1">
      <c r="A4681" t="s">
        <v>23</v>
      </c>
      <c r="B4681" t="s">
        <v>2600</v>
      </c>
      <c r="N4681" s="1"/>
    </row>
    <row r="4682" spans="1:14">
      <c r="A4682" s="4" t="s">
        <v>0</v>
      </c>
      <c r="B4682" s="4" t="s">
        <v>2601</v>
      </c>
      <c r="C4682" s="4">
        <f>B4683</f>
        <v>2005</v>
      </c>
      <c r="D4682" s="4" t="str">
        <f>B4684</f>
        <v>Дмитровское шоссе, 71, г.Москва, РФ, 127238</v>
      </c>
      <c r="E4682" s="4">
        <f>B4685</f>
        <v>0</v>
      </c>
      <c r="F4682" s="4" t="str">
        <f>B4686</f>
        <v>http://www.pikanta.ru</v>
      </c>
      <c r="G4682" s="4" t="str">
        <f>B4687</f>
        <v>Мизин Леонид Васильевич</v>
      </c>
      <c r="H4682" s="4" t="str">
        <f>B4688</f>
        <v>контакт.персона</v>
      </c>
      <c r="I4682" s="4" t="str">
        <f>B4689</f>
        <v xml:space="preserve">E-mail: leonid@pikanta.ru; </v>
      </c>
      <c r="J4682" s="4" t="str">
        <f>B4690</f>
        <v xml:space="preserve">tel.: +7 (495) 487-00-34, +7 (499) 480-56-10; E-mail: leonid@pikanta.ru; </v>
      </c>
      <c r="K4682" s="4" t="str">
        <f>B4691</f>
        <v xml:space="preserve">для контактов tel.: +7 (495) 487-00-34, +7 (499) 480-56-10; контакт.персона Мизин Леонид Васильевич E-mail: leonid@pikanta.ru; </v>
      </c>
      <c r="L4682" s="4">
        <f>B4692</f>
        <v>0</v>
      </c>
      <c r="M4682" s="4" t="str">
        <f>B4694</f>
        <v>Оптовая торговля: овощные консервы, соусы, кетчупы, сиропы, фруктовые десерты и конфитюры.</v>
      </c>
      <c r="N4682" s="5" t="str">
        <f>B4696</f>
        <v>Продукты питания не указанные в другом месте (торговые поставки), Напитки (торговые поставки), Уксус, приправы и соусы - торговые поставки, Фрукты и овощи обработанные и консервированные - торговые поставки, Сиропы фруктовые и сквош (фруктовый сок с газированной водой) - торговые поставки</v>
      </c>
    </row>
    <row r="4683" spans="1:14" customFormat="1" hidden="1">
      <c r="A4683" t="s">
        <v>2</v>
      </c>
      <c r="B4683">
        <v>2005</v>
      </c>
      <c r="N4683" s="1"/>
    </row>
    <row r="4684" spans="1:14" customFormat="1" hidden="1">
      <c r="A4684" t="s">
        <v>3</v>
      </c>
      <c r="B4684" t="s">
        <v>2602</v>
      </c>
      <c r="N4684" s="1"/>
    </row>
    <row r="4685" spans="1:14" customFormat="1" hidden="1">
      <c r="A4685" t="s">
        <v>5</v>
      </c>
      <c r="N4685" s="1"/>
    </row>
    <row r="4686" spans="1:14" customFormat="1" hidden="1">
      <c r="A4686" t="s">
        <v>7</v>
      </c>
      <c r="B4686" t="s">
        <v>2603</v>
      </c>
      <c r="N4686" s="1"/>
    </row>
    <row r="4687" spans="1:14" customFormat="1" hidden="1">
      <c r="A4687" t="s">
        <v>9</v>
      </c>
      <c r="B4687" t="s">
        <v>2604</v>
      </c>
      <c r="N4687" s="1"/>
    </row>
    <row r="4688" spans="1:14" customFormat="1" hidden="1">
      <c r="A4688" t="s">
        <v>11</v>
      </c>
      <c r="B4688" t="s">
        <v>12</v>
      </c>
      <c r="N4688" s="1"/>
    </row>
    <row r="4689" spans="1:14" customFormat="1" hidden="1">
      <c r="A4689" t="s">
        <v>13</v>
      </c>
      <c r="B4689" t="s">
        <v>2605</v>
      </c>
      <c r="N4689" s="1"/>
    </row>
    <row r="4690" spans="1:14" customFormat="1" hidden="1">
      <c r="A4690" t="s">
        <v>14</v>
      </c>
      <c r="B4690" t="s">
        <v>2606</v>
      </c>
      <c r="N4690" s="1"/>
    </row>
    <row r="4691" spans="1:14" customFormat="1" hidden="1">
      <c r="A4691" t="s">
        <v>16</v>
      </c>
      <c r="B4691" t="s">
        <v>2607</v>
      </c>
      <c r="N4691" s="1"/>
    </row>
    <row r="4692" spans="1:14" customFormat="1" hidden="1">
      <c r="A4692" t="s">
        <v>18</v>
      </c>
      <c r="B4692">
        <v>0</v>
      </c>
      <c r="N4692" s="1"/>
    </row>
    <row r="4693" spans="1:14" customFormat="1" hidden="1">
      <c r="A4693" t="s">
        <v>19</v>
      </c>
      <c r="N4693" s="1"/>
    </row>
    <row r="4694" spans="1:14" customFormat="1" hidden="1">
      <c r="A4694" t="s">
        <v>20</v>
      </c>
      <c r="B4694" t="s">
        <v>2608</v>
      </c>
      <c r="N4694" s="1"/>
    </row>
    <row r="4695" spans="1:14" customFormat="1" hidden="1">
      <c r="A4695" t="s">
        <v>22</v>
      </c>
      <c r="N4695" s="1"/>
    </row>
    <row r="4696" spans="1:14" customFormat="1" hidden="1">
      <c r="A4696" t="s">
        <v>23</v>
      </c>
      <c r="B4696" t="s">
        <v>2609</v>
      </c>
      <c r="N4696" s="1"/>
    </row>
    <row r="4697" spans="1:14">
      <c r="A4697" s="4" t="s">
        <v>0</v>
      </c>
      <c r="B4697" s="4" t="s">
        <v>2610</v>
      </c>
      <c r="C4697" s="4">
        <f>B4698</f>
        <v>1992</v>
      </c>
      <c r="D4697" s="4" t="str">
        <f>B4699</f>
        <v>ул.Сторожевая, 26, г.Москва, РФ, 111020</v>
      </c>
      <c r="E4697" s="4" t="str">
        <f>B4700</f>
        <v>info@kompo.ru; sale@compo.sitek.net</v>
      </c>
      <c r="F4697" s="4" t="str">
        <f>B4701</f>
        <v>http://www.kompo.ru</v>
      </c>
      <c r="G4697" s="4" t="str">
        <f>B4702</f>
        <v>Розенфланц Вячеслав Жанович</v>
      </c>
      <c r="H4697" s="4" t="str">
        <f>B4703</f>
        <v>ген.директор</v>
      </c>
      <c r="I4697" s="4">
        <f>B4704</f>
        <v>0</v>
      </c>
      <c r="J4697" s="4" t="str">
        <f>B4705</f>
        <v>тел./факс: +7 (495) 424-75-55 многоканальный; факс: +7 (495) 360-77-77;</v>
      </c>
      <c r="K4697" s="4" t="str">
        <f>B4706</f>
        <v>для контактов тел./факс: +7 (495) 424-75-55 многоканальный; факс: +7 (495) 360-77-77; ген.директор Розенфланц Вячеслав Жанович;</v>
      </c>
      <c r="L4697" s="4">
        <f>B4707</f>
        <v>50</v>
      </c>
      <c r="M4697" s="4" t="str">
        <f>B4709</f>
        <v>Оптовая торговля: мясные деликатесы; продукты питания длительного хранения (овощные и рыбные консервы, конфеты, макароны, растительное масло).</v>
      </c>
      <c r="N4697" s="5" t="str">
        <f>B4711</f>
        <v>Мясные продукты (торговые поставки), Продукты питания не указанные в другом месте (торговые поставки), Мясо соленое, сушеное и копченое - торговые поставки, Продукты питания консервированные - торговые поставки, Масла растительные пищевые - торговые поставки, Сладкие кондитерские изделия, конфеты - торговые поставки, Макароны - торговые поставки, Макаронные изделия - торговые поставки</v>
      </c>
    </row>
    <row r="4698" spans="1:14" customFormat="1" hidden="1">
      <c r="A4698" t="s">
        <v>2</v>
      </c>
      <c r="B4698">
        <v>1992</v>
      </c>
      <c r="N4698" s="1"/>
    </row>
    <row r="4699" spans="1:14" customFormat="1" hidden="1">
      <c r="A4699" t="s">
        <v>3</v>
      </c>
      <c r="B4699" t="s">
        <v>2611</v>
      </c>
      <c r="N4699" s="1"/>
    </row>
    <row r="4700" spans="1:14" customFormat="1" hidden="1">
      <c r="A4700" t="s">
        <v>5</v>
      </c>
      <c r="B4700" t="s">
        <v>2612</v>
      </c>
      <c r="N4700" s="1"/>
    </row>
    <row r="4701" spans="1:14" customFormat="1" hidden="1">
      <c r="A4701" t="s">
        <v>7</v>
      </c>
      <c r="B4701" t="s">
        <v>2613</v>
      </c>
      <c r="N4701" s="1"/>
    </row>
    <row r="4702" spans="1:14" customFormat="1" hidden="1">
      <c r="A4702" t="s">
        <v>9</v>
      </c>
      <c r="B4702" t="s">
        <v>2614</v>
      </c>
      <c r="N4702" s="1"/>
    </row>
    <row r="4703" spans="1:14" customFormat="1" hidden="1">
      <c r="A4703" t="s">
        <v>11</v>
      </c>
      <c r="B4703" t="s">
        <v>90</v>
      </c>
      <c r="N4703" s="1"/>
    </row>
    <row r="4704" spans="1:14" customFormat="1" hidden="1">
      <c r="A4704" t="s">
        <v>13</v>
      </c>
      <c r="N4704" s="1"/>
    </row>
    <row r="4705" spans="1:14" customFormat="1" hidden="1">
      <c r="A4705" t="s">
        <v>14</v>
      </c>
      <c r="B4705" t="s">
        <v>2615</v>
      </c>
      <c r="N4705" s="1"/>
    </row>
    <row r="4706" spans="1:14" customFormat="1" hidden="1">
      <c r="A4706" t="s">
        <v>16</v>
      </c>
      <c r="B4706" t="s">
        <v>2616</v>
      </c>
      <c r="N4706" s="1"/>
    </row>
    <row r="4707" spans="1:14" customFormat="1" hidden="1">
      <c r="A4707" t="s">
        <v>18</v>
      </c>
      <c r="B4707">
        <v>50</v>
      </c>
      <c r="N4707" s="1"/>
    </row>
    <row r="4708" spans="1:14" customFormat="1" hidden="1">
      <c r="A4708" t="s">
        <v>19</v>
      </c>
      <c r="N4708" s="1"/>
    </row>
    <row r="4709" spans="1:14" customFormat="1" hidden="1">
      <c r="A4709" t="s">
        <v>20</v>
      </c>
      <c r="B4709" t="s">
        <v>2617</v>
      </c>
      <c r="N4709" s="1"/>
    </row>
    <row r="4710" spans="1:14" customFormat="1" hidden="1">
      <c r="A4710" t="s">
        <v>22</v>
      </c>
      <c r="N4710" s="1"/>
    </row>
    <row r="4711" spans="1:14" customFormat="1" hidden="1">
      <c r="A4711" t="s">
        <v>23</v>
      </c>
      <c r="B4711" t="s">
        <v>2618</v>
      </c>
      <c r="N4711" s="1"/>
    </row>
    <row r="4712" spans="1:14">
      <c r="A4712" s="4" t="s">
        <v>0</v>
      </c>
      <c r="B4712" s="4" t="s">
        <v>2619</v>
      </c>
      <c r="C4712" s="4">
        <f>B4713</f>
        <v>2010</v>
      </c>
      <c r="D4712" s="4" t="str">
        <f>B4714</f>
        <v>Алтуфьевское шоссе, 53, г.Москва, РФ, 127410</v>
      </c>
      <c r="E4712" s="4" t="str">
        <f>B4715</f>
        <v>bucuriarus@mail.ru</v>
      </c>
      <c r="F4712" s="4" t="str">
        <f>B4716</f>
        <v>http://www.bucuria.md</v>
      </c>
      <c r="G4712" s="4" t="str">
        <f>B4717</f>
        <v>Трякин Игорь Анатольевич</v>
      </c>
      <c r="H4712" s="4" t="str">
        <f>B4718</f>
        <v>ген.директор</v>
      </c>
      <c r="I4712" s="4">
        <f>B4719</f>
        <v>0</v>
      </c>
      <c r="J4712" s="4" t="str">
        <f>B4720</f>
        <v xml:space="preserve">tel./fax: +7 (499) 904-78-54; tel.: +7 (905) 589-56-74 mobile; E-mail: bucuriarus@gmail.com; </v>
      </c>
      <c r="K4712" s="4" t="str">
        <f>B4721</f>
        <v xml:space="preserve">для контактов tel./fax: +7 (499) 904-78-54; ген.директор Трякин Игорь Анатольевич; контакт.персона Бахшиян Альберт Арнольдович тел.: +7 (905) 589-56-74 мобильный; E-mail: bucuriarus@gmail.com; </v>
      </c>
      <c r="L4712" s="4">
        <f>B4722</f>
        <v>20</v>
      </c>
      <c r="M4712" s="4" t="str">
        <f>B4724</f>
        <v>Оптовая торговля кондитерскими изделиями: конфеты, вафли, печенье, мармелад, зефир, халва, козинаки, торты. Кондитерский дом Букурия - эксклюзивный дистрибьютер молдавской фабрики "BUCURIA" в России.</v>
      </c>
      <c r="N4712" s="5" t="str">
        <f>B4726</f>
        <v>Печенье и крекеры - торговые поставки, Продукты питания не указанные в другом месте (торговые поставки), Сладкие кондитерские изделия, конфеты - торговые поставки, Хлебобулочные изделия, торты, пирожные и выпечка - торговые поставки</v>
      </c>
    </row>
    <row r="4713" spans="1:14" customFormat="1" hidden="1">
      <c r="A4713" t="s">
        <v>2</v>
      </c>
      <c r="B4713">
        <v>2010</v>
      </c>
      <c r="N4713" s="1"/>
    </row>
    <row r="4714" spans="1:14" customFormat="1" hidden="1">
      <c r="A4714" t="s">
        <v>3</v>
      </c>
      <c r="B4714" t="s">
        <v>2620</v>
      </c>
      <c r="N4714" s="1"/>
    </row>
    <row r="4715" spans="1:14" customFormat="1" hidden="1">
      <c r="A4715" t="s">
        <v>5</v>
      </c>
      <c r="B4715" t="s">
        <v>2621</v>
      </c>
      <c r="N4715" s="1"/>
    </row>
    <row r="4716" spans="1:14" customFormat="1" hidden="1">
      <c r="A4716" t="s">
        <v>7</v>
      </c>
      <c r="B4716" t="s">
        <v>2622</v>
      </c>
      <c r="N4716" s="1"/>
    </row>
    <row r="4717" spans="1:14" customFormat="1" hidden="1">
      <c r="A4717" t="s">
        <v>9</v>
      </c>
      <c r="B4717" t="s">
        <v>2623</v>
      </c>
      <c r="N4717" s="1"/>
    </row>
    <row r="4718" spans="1:14" customFormat="1" hidden="1">
      <c r="A4718" t="s">
        <v>11</v>
      </c>
      <c r="B4718" t="s">
        <v>90</v>
      </c>
      <c r="N4718" s="1"/>
    </row>
    <row r="4719" spans="1:14" customFormat="1" hidden="1">
      <c r="A4719" t="s">
        <v>13</v>
      </c>
      <c r="N4719" s="1"/>
    </row>
    <row r="4720" spans="1:14" customFormat="1" hidden="1">
      <c r="A4720" t="s">
        <v>14</v>
      </c>
      <c r="B4720" t="s">
        <v>2624</v>
      </c>
      <c r="N4720" s="1"/>
    </row>
    <row r="4721" spans="1:14" customFormat="1" hidden="1">
      <c r="A4721" t="s">
        <v>16</v>
      </c>
      <c r="B4721" t="s">
        <v>2625</v>
      </c>
      <c r="N4721" s="1"/>
    </row>
    <row r="4722" spans="1:14" customFormat="1" hidden="1">
      <c r="A4722" t="s">
        <v>18</v>
      </c>
      <c r="B4722">
        <v>20</v>
      </c>
      <c r="N4722" s="1"/>
    </row>
    <row r="4723" spans="1:14" customFormat="1" hidden="1">
      <c r="A4723" t="s">
        <v>19</v>
      </c>
      <c r="N4723" s="1"/>
    </row>
    <row r="4724" spans="1:14" customFormat="1" hidden="1">
      <c r="A4724" t="s">
        <v>20</v>
      </c>
      <c r="B4724" t="s">
        <v>2626</v>
      </c>
      <c r="N4724" s="1"/>
    </row>
    <row r="4725" spans="1:14" customFormat="1" hidden="1">
      <c r="A4725" t="s">
        <v>22</v>
      </c>
      <c r="N4725" s="1"/>
    </row>
    <row r="4726" spans="1:14" customFormat="1" hidden="1">
      <c r="A4726" t="s">
        <v>23</v>
      </c>
      <c r="B4726" t="s">
        <v>2627</v>
      </c>
      <c r="N4726" s="1"/>
    </row>
    <row r="4727" spans="1:14">
      <c r="A4727" s="4" t="s">
        <v>0</v>
      </c>
      <c r="B4727" s="4" t="s">
        <v>2628</v>
      </c>
      <c r="C4727" s="4">
        <f>B4728</f>
        <v>0</v>
      </c>
      <c r="D4727" s="4" t="str">
        <f>B4729</f>
        <v>ул.Цюрупы, 8, офис 177, г.Москва, РФ, 117418</v>
      </c>
      <c r="E4727" s="4" t="str">
        <f>B4730</f>
        <v>acont@yandex.ru</v>
      </c>
      <c r="F4727" s="4">
        <f>B4731</f>
        <v>0</v>
      </c>
      <c r="G4727" s="4" t="str">
        <f>B4732</f>
        <v>Цой Александр Леонидович</v>
      </c>
      <c r="H4727" s="4" t="str">
        <f>B4733</f>
        <v>ген.директор</v>
      </c>
      <c r="I4727" s="4">
        <f>B4734</f>
        <v>0</v>
      </c>
      <c r="J4727" s="4" t="str">
        <f>B4735</f>
        <v>tel.: +7 (495) 109-24-67; tel./fax: +7 (499) 120-91-37;</v>
      </c>
      <c r="K4727" s="4" t="str">
        <f>B4736</f>
        <v>для контактов tel.: +7 (495) 109-24-67; tel./fax: +7 (499) 120-91-37; ген.директор Цой Александр Леонидович; контакт.персона Цой Дмитрий Александрович;</v>
      </c>
      <c r="L4727" s="4">
        <f>B4737</f>
        <v>0</v>
      </c>
      <c r="M4727" s="4" t="str">
        <f>B4739</f>
        <v>Экспорт: пищевые концентраты, специи, биопродукты. Аренда, продажа квартир, коттеджей, земельных участков, офисов. Юридические услуги.</v>
      </c>
      <c r="N4727" s="5" t="str">
        <f>B4741</f>
        <v>Молочные продукты (торговые поставки), Специи и пряные травы (торговые поставки), Специи - торговые поставки, Йогурт, простокваша и кефир - торговые поставки, Молочные напитки - торговые поставки</v>
      </c>
    </row>
    <row r="4728" spans="1:14" customFormat="1" hidden="1">
      <c r="A4728" t="s">
        <v>2</v>
      </c>
      <c r="B4728">
        <v>0</v>
      </c>
      <c r="N4728" s="1"/>
    </row>
    <row r="4729" spans="1:14" customFormat="1" hidden="1">
      <c r="A4729" t="s">
        <v>3</v>
      </c>
      <c r="B4729" t="s">
        <v>2629</v>
      </c>
      <c r="N4729" s="1"/>
    </row>
    <row r="4730" spans="1:14" customFormat="1" hidden="1">
      <c r="A4730" t="s">
        <v>5</v>
      </c>
      <c r="B4730" t="s">
        <v>2630</v>
      </c>
      <c r="N4730" s="1"/>
    </row>
    <row r="4731" spans="1:14" customFormat="1" hidden="1">
      <c r="A4731" t="s">
        <v>7</v>
      </c>
      <c r="N4731" s="1"/>
    </row>
    <row r="4732" spans="1:14" customFormat="1" hidden="1">
      <c r="A4732" t="s">
        <v>9</v>
      </c>
      <c r="B4732" t="s">
        <v>2631</v>
      </c>
      <c r="N4732" s="1"/>
    </row>
    <row r="4733" spans="1:14" customFormat="1" hidden="1">
      <c r="A4733" t="s">
        <v>11</v>
      </c>
      <c r="B4733" t="s">
        <v>90</v>
      </c>
      <c r="N4733" s="1"/>
    </row>
    <row r="4734" spans="1:14" customFormat="1" hidden="1">
      <c r="A4734" t="s">
        <v>13</v>
      </c>
      <c r="N4734" s="1"/>
    </row>
    <row r="4735" spans="1:14" customFormat="1" hidden="1">
      <c r="A4735" t="s">
        <v>14</v>
      </c>
      <c r="B4735" t="s">
        <v>2632</v>
      </c>
      <c r="N4735" s="1"/>
    </row>
    <row r="4736" spans="1:14" customFormat="1" hidden="1">
      <c r="A4736" t="s">
        <v>16</v>
      </c>
      <c r="B4736" t="s">
        <v>2633</v>
      </c>
      <c r="N4736" s="1"/>
    </row>
    <row r="4737" spans="1:14" customFormat="1" hidden="1">
      <c r="A4737" t="s">
        <v>18</v>
      </c>
      <c r="B4737">
        <v>0</v>
      </c>
      <c r="N4737" s="1"/>
    </row>
    <row r="4738" spans="1:14" customFormat="1" hidden="1">
      <c r="A4738" t="s">
        <v>19</v>
      </c>
      <c r="N4738" s="1"/>
    </row>
    <row r="4739" spans="1:14" customFormat="1" hidden="1">
      <c r="A4739" t="s">
        <v>20</v>
      </c>
      <c r="B4739" t="s">
        <v>2634</v>
      </c>
      <c r="N4739" s="1"/>
    </row>
    <row r="4740" spans="1:14" customFormat="1" hidden="1">
      <c r="A4740" t="s">
        <v>22</v>
      </c>
      <c r="N4740" s="1"/>
    </row>
    <row r="4741" spans="1:14" customFormat="1" hidden="1">
      <c r="A4741" t="s">
        <v>23</v>
      </c>
      <c r="B4741" t="s">
        <v>2635</v>
      </c>
      <c r="N4741" s="1"/>
    </row>
    <row r="4742" spans="1:14">
      <c r="A4742" s="4" t="s">
        <v>0</v>
      </c>
      <c r="B4742" s="4" t="s">
        <v>2636</v>
      </c>
      <c r="C4742" s="4">
        <f>B4743</f>
        <v>1994</v>
      </c>
      <c r="D4742" s="4" t="str">
        <f>B4744</f>
        <v>ул.Долгоруковская, 7, Бизнес - центр "Садовая плаза", г.Москва, РФ, 127006</v>
      </c>
      <c r="E4742" s="4">
        <f>B4745</f>
        <v>0</v>
      </c>
      <c r="F4742" s="4" t="str">
        <f>B4746</f>
        <v>http://www.krafteurope.com; http://www.kraftfoods.ru</v>
      </c>
      <c r="G4742" s="4" t="str">
        <f>B4747</f>
        <v>Стир Дэвид</v>
      </c>
      <c r="H4742" s="4" t="str">
        <f>B4748</f>
        <v>ген.директор</v>
      </c>
      <c r="I4742" s="4">
        <f>B4749</f>
        <v>0</v>
      </c>
      <c r="J4742" s="4" t="str">
        <f>B4750</f>
        <v>тел.: +7 (800) 555-80-00 мобильный, +7 (495) 960-24-80; факс: +7 (495) 960-24-90;</v>
      </c>
      <c r="K4742" s="4" t="str">
        <f>B4751</f>
        <v>для контактов тел.: +7 (800) 555-80-00 мобильный, +7 (495) 960-24-80; факс: +7 (495) 960-24-90; ген.директор Стир Дэвид;</v>
      </c>
      <c r="L4742" s="4">
        <f>B4752</f>
        <v>500</v>
      </c>
      <c r="M4742" s="4" t="str">
        <f>B4754</f>
        <v>Торговые поставки продуктов питания: кофе Carte Noire, Jacobs и Maxwell House; шоколад Alpen Gold, Каруна, Воздушный, Milka, Toblerone, конфеты "Чудный вечер", "Покров"; картофельные чипсы Estrella, плавленый сыр Kraft.</v>
      </c>
      <c r="N4742" s="5" t="str">
        <f>B4756</f>
        <v>Продукты питания не указанные в другом месте (торговые поставки), Сладкие кондитерские изделия, конфеты - торговые поставки, Кофе, чай и смеси на их основе - торговые поставки, Хрустящий картофель, кукурузные хлопья (попкорн), сухие закуски - торговые поставки, Какао-продукты, шоколад и шоколадные продукты - торговые поставки</v>
      </c>
    </row>
    <row r="4743" spans="1:14" customFormat="1" hidden="1">
      <c r="A4743" t="s">
        <v>2</v>
      </c>
      <c r="B4743">
        <v>1994</v>
      </c>
      <c r="N4743" s="1"/>
    </row>
    <row r="4744" spans="1:14" customFormat="1" hidden="1">
      <c r="A4744" t="s">
        <v>3</v>
      </c>
      <c r="B4744" t="s">
        <v>2637</v>
      </c>
      <c r="N4744" s="1"/>
    </row>
    <row r="4745" spans="1:14" customFormat="1" hidden="1">
      <c r="A4745" t="s">
        <v>5</v>
      </c>
      <c r="N4745" s="1"/>
    </row>
    <row r="4746" spans="1:14" customFormat="1" hidden="1">
      <c r="A4746" t="s">
        <v>7</v>
      </c>
      <c r="B4746" t="s">
        <v>2638</v>
      </c>
      <c r="N4746" s="1"/>
    </row>
    <row r="4747" spans="1:14" customFormat="1" hidden="1">
      <c r="A4747" t="s">
        <v>9</v>
      </c>
      <c r="B4747" t="s">
        <v>2639</v>
      </c>
      <c r="N4747" s="1"/>
    </row>
    <row r="4748" spans="1:14" customFormat="1" hidden="1">
      <c r="A4748" t="s">
        <v>11</v>
      </c>
      <c r="B4748" t="s">
        <v>90</v>
      </c>
      <c r="N4748" s="1"/>
    </row>
    <row r="4749" spans="1:14" customFormat="1" hidden="1">
      <c r="A4749" t="s">
        <v>13</v>
      </c>
      <c r="N4749" s="1"/>
    </row>
    <row r="4750" spans="1:14" customFormat="1" hidden="1">
      <c r="A4750" t="s">
        <v>14</v>
      </c>
      <c r="B4750" t="s">
        <v>2640</v>
      </c>
      <c r="N4750" s="1"/>
    </row>
    <row r="4751" spans="1:14" customFormat="1" hidden="1">
      <c r="A4751" t="s">
        <v>16</v>
      </c>
      <c r="B4751" t="s">
        <v>2641</v>
      </c>
      <c r="N4751" s="1"/>
    </row>
    <row r="4752" spans="1:14" customFormat="1" hidden="1">
      <c r="A4752" t="s">
        <v>18</v>
      </c>
      <c r="B4752">
        <v>500</v>
      </c>
      <c r="N4752" s="1"/>
    </row>
    <row r="4753" spans="1:14" customFormat="1" hidden="1">
      <c r="A4753" t="s">
        <v>19</v>
      </c>
      <c r="N4753" s="1"/>
    </row>
    <row r="4754" spans="1:14" customFormat="1" hidden="1">
      <c r="A4754" t="s">
        <v>20</v>
      </c>
      <c r="B4754" t="s">
        <v>2642</v>
      </c>
      <c r="N4754" s="1"/>
    </row>
    <row r="4755" spans="1:14" customFormat="1" hidden="1">
      <c r="A4755" t="s">
        <v>22</v>
      </c>
      <c r="N4755" s="1"/>
    </row>
    <row r="4756" spans="1:14" customFormat="1" hidden="1">
      <c r="A4756" t="s">
        <v>23</v>
      </c>
      <c r="B4756" t="s">
        <v>2643</v>
      </c>
      <c r="N4756" s="1"/>
    </row>
    <row r="4757" spans="1:14">
      <c r="A4757" s="4" t="s">
        <v>0</v>
      </c>
      <c r="B4757" s="4" t="s">
        <v>2644</v>
      </c>
      <c r="C4757" s="4">
        <f>B4758</f>
        <v>0</v>
      </c>
      <c r="D4757" s="4" t="str">
        <f>B4759</f>
        <v>Ступинский пр-д, 1, г.Москва, РФ, 117546</v>
      </c>
      <c r="E4757" s="4" t="str">
        <f>B4760</f>
        <v>evdanilenko@yandex.ru</v>
      </c>
      <c r="F4757" s="4">
        <f>B4761</f>
        <v>0</v>
      </c>
      <c r="G4757" s="4" t="str">
        <f>B4762</f>
        <v>Даниленко Евгения Врежевна</v>
      </c>
      <c r="H4757" s="4" t="str">
        <f>B4763</f>
        <v>ген.директор</v>
      </c>
      <c r="I4757" s="4">
        <f>B4764</f>
        <v>0</v>
      </c>
      <c r="J4757" s="4" t="str">
        <f>B4765</f>
        <v>tel./fax: +7 (495) 780-49-99, +7 (495) 780-75-81;</v>
      </c>
      <c r="K4757" s="4" t="str">
        <f>B4766</f>
        <v>для контактов tel./fax: +7 (495) 780-49-99, +7 (495) 780-75-81; ген.директор Даниленко Евгения Врежевна;</v>
      </c>
      <c r="L4757" s="4">
        <f>B4767</f>
        <v>0</v>
      </c>
      <c r="M4757" s="4" t="str">
        <f>B4769</f>
        <v>Оптовая торговля: вино.</v>
      </c>
      <c r="N4757" s="5" t="str">
        <f>B4771</f>
        <v>Напитки (торговые поставки), Вина столовые - торговые поставки, Вина крепленые и десертные - торговые поставки</v>
      </c>
    </row>
    <row r="4758" spans="1:14" customFormat="1" hidden="1">
      <c r="A4758" t="s">
        <v>2</v>
      </c>
      <c r="B4758">
        <v>0</v>
      </c>
      <c r="N4758" s="1"/>
    </row>
    <row r="4759" spans="1:14" customFormat="1" hidden="1">
      <c r="A4759" t="s">
        <v>3</v>
      </c>
      <c r="B4759" t="s">
        <v>2645</v>
      </c>
      <c r="N4759" s="1"/>
    </row>
    <row r="4760" spans="1:14" customFormat="1" hidden="1">
      <c r="A4760" t="s">
        <v>5</v>
      </c>
      <c r="B4760" t="s">
        <v>2646</v>
      </c>
      <c r="N4760" s="1"/>
    </row>
    <row r="4761" spans="1:14" customFormat="1" hidden="1">
      <c r="A4761" t="s">
        <v>7</v>
      </c>
      <c r="N4761" s="1"/>
    </row>
    <row r="4762" spans="1:14" customFormat="1" hidden="1">
      <c r="A4762" t="s">
        <v>9</v>
      </c>
      <c r="B4762" t="s">
        <v>2647</v>
      </c>
      <c r="N4762" s="1"/>
    </row>
    <row r="4763" spans="1:14" customFormat="1" hidden="1">
      <c r="A4763" t="s">
        <v>11</v>
      </c>
      <c r="B4763" t="s">
        <v>90</v>
      </c>
      <c r="N4763" s="1"/>
    </row>
    <row r="4764" spans="1:14" customFormat="1" hidden="1">
      <c r="A4764" t="s">
        <v>13</v>
      </c>
      <c r="N4764" s="1"/>
    </row>
    <row r="4765" spans="1:14" customFormat="1" hidden="1">
      <c r="A4765" t="s">
        <v>14</v>
      </c>
      <c r="B4765" t="s">
        <v>2648</v>
      </c>
      <c r="N4765" s="1"/>
    </row>
    <row r="4766" spans="1:14" customFormat="1" hidden="1">
      <c r="A4766" t="s">
        <v>16</v>
      </c>
      <c r="B4766" t="s">
        <v>2649</v>
      </c>
      <c r="N4766" s="1"/>
    </row>
    <row r="4767" spans="1:14" customFormat="1" hidden="1">
      <c r="A4767" t="s">
        <v>18</v>
      </c>
      <c r="B4767">
        <v>0</v>
      </c>
      <c r="N4767" s="1"/>
    </row>
    <row r="4768" spans="1:14" customFormat="1" hidden="1">
      <c r="A4768" t="s">
        <v>19</v>
      </c>
      <c r="N4768" s="1"/>
    </row>
    <row r="4769" spans="1:14" customFormat="1" hidden="1">
      <c r="A4769" t="s">
        <v>20</v>
      </c>
      <c r="B4769" t="s">
        <v>2650</v>
      </c>
      <c r="N4769" s="1"/>
    </row>
    <row r="4770" spans="1:14" customFormat="1" hidden="1">
      <c r="A4770" t="s">
        <v>22</v>
      </c>
      <c r="N4770" s="1"/>
    </row>
    <row r="4771" spans="1:14" customFormat="1" hidden="1">
      <c r="A4771" t="s">
        <v>23</v>
      </c>
      <c r="B4771" t="s">
        <v>154</v>
      </c>
      <c r="N4771" s="1"/>
    </row>
    <row r="4772" spans="1:14">
      <c r="A4772" s="4" t="s">
        <v>0</v>
      </c>
      <c r="B4772" s="4" t="s">
        <v>2651</v>
      </c>
      <c r="C4772" s="4">
        <f>B4773</f>
        <v>2002</v>
      </c>
      <c r="D4772" s="4" t="str">
        <f>B4774</f>
        <v>ул.Бусиновская горка, 2, г.Москва, РФ, 125559</v>
      </c>
      <c r="E4772" s="4" t="str">
        <f>B4775</f>
        <v>info@kulinarov.ru</v>
      </c>
      <c r="F4772" s="4" t="str">
        <f>B4776</f>
        <v>http://www.kulinarov.ru</v>
      </c>
      <c r="G4772" s="4" t="str">
        <f>B4777</f>
        <v>Москаленко Максим Николаевич</v>
      </c>
      <c r="H4772" s="4" t="str">
        <f>B4778</f>
        <v>ген.директор</v>
      </c>
      <c r="I4772" s="4">
        <f>B4779</f>
        <v>0</v>
      </c>
      <c r="J4772" s="4" t="str">
        <f>B4780</f>
        <v>tel./fax: +7 (495) 105-53-42;</v>
      </c>
      <c r="K4772" s="4" t="str">
        <f>B4781</f>
        <v>для контактов tel./fax: +7 (495) 105-53-42; ген.директор Москаленко Максим Николаевич; контакт.персона Клигер Михаил Борисович;</v>
      </c>
      <c r="L4772" s="4">
        <f>B4782</f>
        <v>30</v>
      </c>
      <c r="M4772" s="4" t="str">
        <f>B4784</f>
        <v>Производство и продажа мясных полуфабрикатов из свинины, говядины (охлажденное мясо в маринадах, котлеты, фарши).</v>
      </c>
      <c r="N4772" s="5" t="str">
        <f>B4786</f>
        <v>Мясные продукты (торговые поставки), Мясо свежее и парное обработанное - торговые поставки</v>
      </c>
    </row>
    <row r="4773" spans="1:14" customFormat="1" hidden="1">
      <c r="A4773" t="s">
        <v>2</v>
      </c>
      <c r="B4773">
        <v>2002</v>
      </c>
      <c r="N4773" s="1"/>
    </row>
    <row r="4774" spans="1:14" customFormat="1" hidden="1">
      <c r="A4774" t="s">
        <v>3</v>
      </c>
      <c r="B4774" t="s">
        <v>2652</v>
      </c>
      <c r="N4774" s="1"/>
    </row>
    <row r="4775" spans="1:14" customFormat="1" hidden="1">
      <c r="A4775" t="s">
        <v>5</v>
      </c>
      <c r="B4775" t="s">
        <v>2653</v>
      </c>
      <c r="N4775" s="1"/>
    </row>
    <row r="4776" spans="1:14" customFormat="1" hidden="1">
      <c r="A4776" t="s">
        <v>7</v>
      </c>
      <c r="B4776" t="s">
        <v>2654</v>
      </c>
      <c r="N4776" s="1"/>
    </row>
    <row r="4777" spans="1:14" customFormat="1" hidden="1">
      <c r="A4777" t="s">
        <v>9</v>
      </c>
      <c r="B4777" t="s">
        <v>2655</v>
      </c>
      <c r="N4777" s="1"/>
    </row>
    <row r="4778" spans="1:14" customFormat="1" hidden="1">
      <c r="A4778" t="s">
        <v>11</v>
      </c>
      <c r="B4778" t="s">
        <v>90</v>
      </c>
      <c r="N4778" s="1"/>
    </row>
    <row r="4779" spans="1:14" customFormat="1" hidden="1">
      <c r="A4779" t="s">
        <v>13</v>
      </c>
      <c r="N4779" s="1"/>
    </row>
    <row r="4780" spans="1:14" customFormat="1" hidden="1">
      <c r="A4780" t="s">
        <v>14</v>
      </c>
      <c r="B4780" t="s">
        <v>2656</v>
      </c>
      <c r="N4780" s="1"/>
    </row>
    <row r="4781" spans="1:14" customFormat="1" hidden="1">
      <c r="A4781" t="s">
        <v>16</v>
      </c>
      <c r="B4781" t="s">
        <v>2657</v>
      </c>
      <c r="N4781" s="1"/>
    </row>
    <row r="4782" spans="1:14" customFormat="1" hidden="1">
      <c r="A4782" t="s">
        <v>18</v>
      </c>
      <c r="B4782">
        <v>30</v>
      </c>
      <c r="N4782" s="1"/>
    </row>
    <row r="4783" spans="1:14" customFormat="1" hidden="1">
      <c r="A4783" t="s">
        <v>19</v>
      </c>
      <c r="N4783" s="1"/>
    </row>
    <row r="4784" spans="1:14" customFormat="1" hidden="1">
      <c r="A4784" t="s">
        <v>20</v>
      </c>
      <c r="B4784" t="s">
        <v>2658</v>
      </c>
      <c r="N4784" s="1"/>
    </row>
    <row r="4785" spans="1:14" customFormat="1" hidden="1">
      <c r="A4785" t="s">
        <v>22</v>
      </c>
      <c r="N4785" s="1"/>
    </row>
    <row r="4786" spans="1:14" customFormat="1" hidden="1">
      <c r="A4786" t="s">
        <v>23</v>
      </c>
      <c r="B4786" t="s">
        <v>1363</v>
      </c>
      <c r="N4786" s="1"/>
    </row>
    <row r="4787" spans="1:14">
      <c r="A4787" s="4" t="s">
        <v>0</v>
      </c>
      <c r="B4787" s="4" t="s">
        <v>2659</v>
      </c>
      <c r="C4787" s="4">
        <f>B4788</f>
        <v>1987</v>
      </c>
      <c r="D4787" s="4" t="str">
        <f>B4789</f>
        <v>ул.Генерала Белова, 51, корп.1, г.Москва, РФ, 115583</v>
      </c>
      <c r="E4787" s="4">
        <f>B4790</f>
        <v>0</v>
      </c>
      <c r="F4787" s="4">
        <f>B4791</f>
        <v>0</v>
      </c>
      <c r="G4787" s="4" t="str">
        <f>B4792</f>
        <v>Умнова Валентина Михайловна</v>
      </c>
      <c r="H4787" s="4" t="str">
        <f>B4793</f>
        <v>директор</v>
      </c>
      <c r="I4787" s="4">
        <f>B4794</f>
        <v>0</v>
      </c>
      <c r="J4787" s="4" t="str">
        <f>B4795</f>
        <v>tel./fax: +7 (495) 399-86-55;</v>
      </c>
      <c r="K4787" s="4" t="str">
        <f>B4796</f>
        <v>для контактов tel./fax: +7 (495) 399-86-55; директор Умнова Валентина Михайловна;</v>
      </c>
      <c r="L4787" s="4">
        <f>B4797</f>
        <v>5</v>
      </c>
      <c r="M4787" s="4" t="str">
        <f>B4799</f>
        <v>Торговля: семена, средства защиты растений, биостимуляторы, удобрения, саженцы, рассада.</v>
      </c>
      <c r="N4787" s="5" t="str">
        <f>B4801</f>
        <v>Продукты земледелия и плантаций иные чем табак (торговые поставки), Цветы, растения, кусты, деревья и семена (торговые поставки), Химические удобрения - торговые поставки, Семена и зерна незлаковых сельскохозяйственных культур пищевые - торговые поставки</v>
      </c>
    </row>
    <row r="4788" spans="1:14" customFormat="1" hidden="1">
      <c r="A4788" t="s">
        <v>2</v>
      </c>
      <c r="B4788">
        <v>1987</v>
      </c>
      <c r="N4788" s="1"/>
    </row>
    <row r="4789" spans="1:14" customFormat="1" hidden="1">
      <c r="A4789" t="s">
        <v>3</v>
      </c>
      <c r="B4789" t="s">
        <v>2660</v>
      </c>
      <c r="N4789" s="1"/>
    </row>
    <row r="4790" spans="1:14" customFormat="1" hidden="1">
      <c r="A4790" t="s">
        <v>5</v>
      </c>
      <c r="N4790" s="1"/>
    </row>
    <row r="4791" spans="1:14" customFormat="1" hidden="1">
      <c r="A4791" t="s">
        <v>7</v>
      </c>
      <c r="N4791" s="1"/>
    </row>
    <row r="4792" spans="1:14" customFormat="1" hidden="1">
      <c r="A4792" t="s">
        <v>9</v>
      </c>
      <c r="B4792" t="s">
        <v>2661</v>
      </c>
      <c r="N4792" s="1"/>
    </row>
    <row r="4793" spans="1:14" customFormat="1" hidden="1">
      <c r="A4793" t="s">
        <v>11</v>
      </c>
      <c r="B4793" t="s">
        <v>135</v>
      </c>
      <c r="N4793" s="1"/>
    </row>
    <row r="4794" spans="1:14" customFormat="1" hidden="1">
      <c r="A4794" t="s">
        <v>13</v>
      </c>
      <c r="N4794" s="1"/>
    </row>
    <row r="4795" spans="1:14" customFormat="1" hidden="1">
      <c r="A4795" t="s">
        <v>14</v>
      </c>
      <c r="B4795" t="s">
        <v>2662</v>
      </c>
      <c r="N4795" s="1"/>
    </row>
    <row r="4796" spans="1:14" customFormat="1" hidden="1">
      <c r="A4796" t="s">
        <v>16</v>
      </c>
      <c r="B4796" t="s">
        <v>2663</v>
      </c>
      <c r="N4796" s="1"/>
    </row>
    <row r="4797" spans="1:14" customFormat="1" hidden="1">
      <c r="A4797" t="s">
        <v>18</v>
      </c>
      <c r="B4797">
        <v>5</v>
      </c>
      <c r="N4797" s="1"/>
    </row>
    <row r="4798" spans="1:14" customFormat="1" hidden="1">
      <c r="A4798" t="s">
        <v>19</v>
      </c>
      <c r="N4798" s="1"/>
    </row>
    <row r="4799" spans="1:14" customFormat="1" hidden="1">
      <c r="A4799" t="s">
        <v>20</v>
      </c>
      <c r="B4799" t="s">
        <v>2664</v>
      </c>
      <c r="N4799" s="1"/>
    </row>
    <row r="4800" spans="1:14" customFormat="1" hidden="1">
      <c r="A4800" t="s">
        <v>22</v>
      </c>
      <c r="N4800" s="1"/>
    </row>
    <row r="4801" spans="1:14" customFormat="1" hidden="1">
      <c r="A4801" t="s">
        <v>23</v>
      </c>
      <c r="B4801" t="s">
        <v>2665</v>
      </c>
      <c r="N4801" s="1"/>
    </row>
    <row r="4802" spans="1:14">
      <c r="A4802" s="4" t="s">
        <v>0</v>
      </c>
      <c r="B4802" s="4" t="s">
        <v>2666</v>
      </c>
      <c r="C4802" s="4">
        <f>B4803</f>
        <v>0</v>
      </c>
      <c r="D4802" s="4" t="str">
        <f>B4804</f>
        <v>М.Златоустинский пер., 6, г.Москва, РФ, 101863</v>
      </c>
      <c r="E4802" s="4" t="str">
        <f>B4805</f>
        <v>ltradition@mtu-net.ru</v>
      </c>
      <c r="F4802" s="4">
        <f>B4806</f>
        <v>0</v>
      </c>
      <c r="G4802" s="4" t="str">
        <f>B4807</f>
        <v>Лебедева Ирина Игоревна</v>
      </c>
      <c r="H4802" s="4" t="str">
        <f>B4808</f>
        <v>ген.директор</v>
      </c>
      <c r="I4802" s="4">
        <f>B4809</f>
        <v>0</v>
      </c>
      <c r="J4802" s="4" t="str">
        <f>B4810</f>
        <v>tel.: +7 (495) 626-47-41; fax: +7 (495) 626-47-40;</v>
      </c>
      <c r="K4802" s="4" t="str">
        <f>B4811</f>
        <v>для контактов tel.: +7 (495) 626-47-41; fax: +7 (495) 626-47-40; ген.директор Лебедева Ирина Игоревна; контакт.персона Орехова Наталья Николаевна;</v>
      </c>
      <c r="L4802" s="4">
        <f>B4812</f>
        <v>0</v>
      </c>
      <c r="M4802" s="4" t="str">
        <f>B4814</f>
        <v>Оптовая торговля: рыбная продукция.</v>
      </c>
      <c r="N4802" s="5" t="str">
        <f>B4816</f>
        <v>Рыба свежая, охлажденная и замороженная - торговые поставки, Рыба и рыбопродукты (торговые поставки), Консервы рыбные, в т.ч. в жестяных и стеклянных банках - торговые поставки</v>
      </c>
    </row>
    <row r="4803" spans="1:14" customFormat="1" hidden="1">
      <c r="A4803" t="s">
        <v>2</v>
      </c>
      <c r="B4803">
        <v>0</v>
      </c>
      <c r="N4803" s="1"/>
    </row>
    <row r="4804" spans="1:14" customFormat="1" hidden="1">
      <c r="A4804" t="s">
        <v>3</v>
      </c>
      <c r="B4804" t="s">
        <v>2667</v>
      </c>
      <c r="N4804" s="1"/>
    </row>
    <row r="4805" spans="1:14" customFormat="1" hidden="1">
      <c r="A4805" t="s">
        <v>5</v>
      </c>
      <c r="B4805" t="s">
        <v>2668</v>
      </c>
      <c r="N4805" s="1"/>
    </row>
    <row r="4806" spans="1:14" customFormat="1" hidden="1">
      <c r="A4806" t="s">
        <v>7</v>
      </c>
      <c r="N4806" s="1"/>
    </row>
    <row r="4807" spans="1:14" customFormat="1" hidden="1">
      <c r="A4807" t="s">
        <v>9</v>
      </c>
      <c r="B4807" t="s">
        <v>2669</v>
      </c>
      <c r="N4807" s="1"/>
    </row>
    <row r="4808" spans="1:14" customFormat="1" hidden="1">
      <c r="A4808" t="s">
        <v>11</v>
      </c>
      <c r="B4808" t="s">
        <v>90</v>
      </c>
      <c r="N4808" s="1"/>
    </row>
    <row r="4809" spans="1:14" customFormat="1" hidden="1">
      <c r="A4809" t="s">
        <v>13</v>
      </c>
      <c r="N4809" s="1"/>
    </row>
    <row r="4810" spans="1:14" customFormat="1" hidden="1">
      <c r="A4810" t="s">
        <v>14</v>
      </c>
      <c r="B4810" t="s">
        <v>2670</v>
      </c>
      <c r="N4810" s="1"/>
    </row>
    <row r="4811" spans="1:14" customFormat="1" hidden="1">
      <c r="A4811" t="s">
        <v>16</v>
      </c>
      <c r="B4811" t="s">
        <v>2671</v>
      </c>
      <c r="N4811" s="1"/>
    </row>
    <row r="4812" spans="1:14" customFormat="1" hidden="1">
      <c r="A4812" t="s">
        <v>18</v>
      </c>
      <c r="B4812">
        <v>0</v>
      </c>
      <c r="N4812" s="1"/>
    </row>
    <row r="4813" spans="1:14" customFormat="1" hidden="1">
      <c r="A4813" t="s">
        <v>19</v>
      </c>
      <c r="N4813" s="1"/>
    </row>
    <row r="4814" spans="1:14" customFormat="1" hidden="1">
      <c r="A4814" t="s">
        <v>20</v>
      </c>
      <c r="B4814" t="s">
        <v>2672</v>
      </c>
      <c r="N4814" s="1"/>
    </row>
    <row r="4815" spans="1:14" customFormat="1" hidden="1">
      <c r="A4815" t="s">
        <v>22</v>
      </c>
      <c r="N4815" s="1"/>
    </row>
    <row r="4816" spans="1:14" customFormat="1" hidden="1">
      <c r="A4816" t="s">
        <v>23</v>
      </c>
      <c r="B4816" t="s">
        <v>2673</v>
      </c>
      <c r="N4816" s="1"/>
    </row>
    <row r="4817" spans="1:14">
      <c r="A4817" s="4" t="s">
        <v>0</v>
      </c>
      <c r="B4817" s="4" t="s">
        <v>2674</v>
      </c>
      <c r="C4817" s="4">
        <f>B4818</f>
        <v>1992</v>
      </c>
      <c r="D4817" s="4" t="str">
        <f>B4819</f>
        <v>ул.Каховка, 6, г.Москва, РФ, 117303</v>
      </c>
      <c r="E4817" s="4" t="str">
        <f>B4820</f>
        <v>labirint@pol.ru</v>
      </c>
      <c r="F4817" s="4" t="str">
        <f>B4821</f>
        <v>http://www.labirint-npo.ru</v>
      </c>
      <c r="G4817" s="4">
        <f>B4822</f>
        <v>0</v>
      </c>
      <c r="H4817" s="4">
        <f>B4823</f>
        <v>0</v>
      </c>
      <c r="I4817" s="4">
        <f>B4824</f>
        <v>0</v>
      </c>
      <c r="J4817" s="4" t="str">
        <f>B4825</f>
        <v>tel.: +7 (495) 318-12-06, +7 (495) 318-50-56, +7 (495) 319-69-38, +7 (495) 641-64-10, +7 (495) 641-64-11; tel./fax: +7 (495) 318-34-82, +7 (495) 319-74-61;</v>
      </c>
      <c r="K4817" s="4" t="str">
        <f>B4826</f>
        <v>для контактов tel.: +7 (495) 318-12-06, +7 (495) 318-50-56, +7 (495) 319-69-38, +7 (495) 641-64-10, +7 (495) 641-64-11; tel./fax: +7 (495) 318-34-82, +7 (495) 319-74-61;</v>
      </c>
      <c r="L4817" s="4">
        <f>B4827</f>
        <v>80</v>
      </c>
      <c r="M4817" s="4" t="str">
        <f>B4829</f>
        <v>Торговля: рыбная продукция; комплектующие для рыбодобывающей и рыбоперерабатывающей промышленности. Пластиковая тара для хранения и перевозки продуктов.</v>
      </c>
      <c r="N4817" s="5" t="str">
        <f>B4831</f>
        <v>Рыба свежая, охлажденная и замороженная - торговые поставки, Рыба и рыбопродукты (торговые поставки), Продукты питания не указанные в другом месте (торговые поставки), Продукты питания консервированные - торговые поставки, Консервы рыбные, в т.ч. в жестяных и стеклянных банках - торговые поставки, Пресервы из морепродуктов и рыбы - торговые поставки, Икра черная и красная рыбная - торговые поставки</v>
      </c>
    </row>
    <row r="4818" spans="1:14" customFormat="1" hidden="1">
      <c r="A4818" t="s">
        <v>2</v>
      </c>
      <c r="B4818">
        <v>1992</v>
      </c>
      <c r="N4818" s="1"/>
    </row>
    <row r="4819" spans="1:14" customFormat="1" hidden="1">
      <c r="A4819" t="s">
        <v>3</v>
      </c>
      <c r="B4819" t="s">
        <v>2675</v>
      </c>
      <c r="N4819" s="1"/>
    </row>
    <row r="4820" spans="1:14" customFormat="1" hidden="1">
      <c r="A4820" t="s">
        <v>5</v>
      </c>
      <c r="B4820" t="s">
        <v>2676</v>
      </c>
      <c r="N4820" s="1"/>
    </row>
    <row r="4821" spans="1:14" customFormat="1" hidden="1">
      <c r="A4821" t="s">
        <v>7</v>
      </c>
      <c r="B4821" t="s">
        <v>2677</v>
      </c>
      <c r="N4821" s="1"/>
    </row>
    <row r="4822" spans="1:14" customFormat="1" hidden="1">
      <c r="A4822" t="s">
        <v>9</v>
      </c>
      <c r="N4822" s="1"/>
    </row>
    <row r="4823" spans="1:14" customFormat="1" hidden="1">
      <c r="A4823" t="s">
        <v>11</v>
      </c>
      <c r="N4823" s="1"/>
    </row>
    <row r="4824" spans="1:14" customFormat="1" hidden="1">
      <c r="A4824" t="s">
        <v>13</v>
      </c>
      <c r="N4824" s="1"/>
    </row>
    <row r="4825" spans="1:14" customFormat="1" hidden="1">
      <c r="A4825" t="s">
        <v>14</v>
      </c>
      <c r="B4825" t="s">
        <v>2678</v>
      </c>
      <c r="N4825" s="1"/>
    </row>
    <row r="4826" spans="1:14" customFormat="1" hidden="1">
      <c r="A4826" t="s">
        <v>16</v>
      </c>
      <c r="B4826" t="s">
        <v>2679</v>
      </c>
      <c r="N4826" s="1"/>
    </row>
    <row r="4827" spans="1:14" customFormat="1" hidden="1">
      <c r="A4827" t="s">
        <v>18</v>
      </c>
      <c r="B4827">
        <v>80</v>
      </c>
      <c r="N4827" s="1"/>
    </row>
    <row r="4828" spans="1:14" customFormat="1" hidden="1">
      <c r="A4828" t="s">
        <v>19</v>
      </c>
      <c r="N4828" s="1"/>
    </row>
    <row r="4829" spans="1:14" customFormat="1" hidden="1">
      <c r="A4829" t="s">
        <v>20</v>
      </c>
      <c r="B4829" t="s">
        <v>2680</v>
      </c>
      <c r="N4829" s="1"/>
    </row>
    <row r="4830" spans="1:14" customFormat="1" hidden="1">
      <c r="A4830" t="s">
        <v>22</v>
      </c>
      <c r="N4830" s="1"/>
    </row>
    <row r="4831" spans="1:14" customFormat="1" hidden="1">
      <c r="A4831" t="s">
        <v>23</v>
      </c>
      <c r="B4831" t="s">
        <v>2681</v>
      </c>
      <c r="N4831" s="1"/>
    </row>
    <row r="4832" spans="1:14">
      <c r="A4832" s="4" t="s">
        <v>0</v>
      </c>
      <c r="B4832" s="4" t="s">
        <v>2682</v>
      </c>
      <c r="C4832" s="4">
        <f>B4833</f>
        <v>2002</v>
      </c>
      <c r="D4832" s="4" t="str">
        <f>B4834</f>
        <v>ул.Амурская, 3, стр.20, г.Москва, РФ, 107497</v>
      </c>
      <c r="E4832" s="4" t="str">
        <f>B4835</f>
        <v>office@langer.ru</v>
      </c>
      <c r="F4832" s="4" t="str">
        <f>B4836</f>
        <v>http://www.langer.ru</v>
      </c>
      <c r="G4832" s="4" t="str">
        <f>B4837</f>
        <v>Зюрняев В.Е.</v>
      </c>
      <c r="H4832" s="4" t="str">
        <f>B4838</f>
        <v>ген.директор</v>
      </c>
      <c r="I4832" s="4">
        <f>B4839</f>
        <v>0</v>
      </c>
      <c r="J4832" s="4" t="str">
        <f>B4840</f>
        <v>tel.: +7 (495) 789-37-74; tel./fax: +7 (495) 789-37-75;</v>
      </c>
      <c r="K4832" s="4" t="str">
        <f>B4841</f>
        <v>для контактов tel.: +7 (495) 789-37-74; tel./fax: +7 (495) 789-37-75; ген.директор Зюрняев В.Е.;</v>
      </c>
      <c r="L4832" s="4">
        <f>B4842</f>
        <v>50</v>
      </c>
      <c r="M4832" s="4" t="str">
        <f>B4844</f>
        <v>Производство и торговля: масложировая группа продуктов, топленое масло.</v>
      </c>
      <c r="N4832" s="5" t="str">
        <f>B4846</f>
        <v>Продукты питания не указанные в другом месте (торговые поставки), Жиры животно-растительные пищевые, маргарины - торговые поставки</v>
      </c>
    </row>
    <row r="4833" spans="1:14" customFormat="1" hidden="1">
      <c r="A4833" t="s">
        <v>2</v>
      </c>
      <c r="B4833">
        <v>2002</v>
      </c>
      <c r="N4833" s="1"/>
    </row>
    <row r="4834" spans="1:14" customFormat="1" hidden="1">
      <c r="A4834" t="s">
        <v>3</v>
      </c>
      <c r="B4834" t="s">
        <v>2683</v>
      </c>
      <c r="N4834" s="1"/>
    </row>
    <row r="4835" spans="1:14" customFormat="1" hidden="1">
      <c r="A4835" t="s">
        <v>5</v>
      </c>
      <c r="B4835" t="s">
        <v>2684</v>
      </c>
      <c r="N4835" s="1"/>
    </row>
    <row r="4836" spans="1:14" customFormat="1" hidden="1">
      <c r="A4836" t="s">
        <v>7</v>
      </c>
      <c r="B4836" t="s">
        <v>2685</v>
      </c>
      <c r="N4836" s="1"/>
    </row>
    <row r="4837" spans="1:14" customFormat="1" hidden="1">
      <c r="A4837" t="s">
        <v>9</v>
      </c>
      <c r="B4837" t="s">
        <v>2686</v>
      </c>
      <c r="N4837" s="1"/>
    </row>
    <row r="4838" spans="1:14" customFormat="1" hidden="1">
      <c r="A4838" t="s">
        <v>11</v>
      </c>
      <c r="B4838" t="s">
        <v>90</v>
      </c>
      <c r="N4838" s="1"/>
    </row>
    <row r="4839" spans="1:14" customFormat="1" hidden="1">
      <c r="A4839" t="s">
        <v>13</v>
      </c>
      <c r="N4839" s="1"/>
    </row>
    <row r="4840" spans="1:14" customFormat="1" hidden="1">
      <c r="A4840" t="s">
        <v>14</v>
      </c>
      <c r="B4840" t="s">
        <v>2687</v>
      </c>
      <c r="N4840" s="1"/>
    </row>
    <row r="4841" spans="1:14" customFormat="1" hidden="1">
      <c r="A4841" t="s">
        <v>16</v>
      </c>
      <c r="B4841" t="s">
        <v>2688</v>
      </c>
      <c r="N4841" s="1"/>
    </row>
    <row r="4842" spans="1:14" customFormat="1" hidden="1">
      <c r="A4842" t="s">
        <v>18</v>
      </c>
      <c r="B4842">
        <v>50</v>
      </c>
      <c r="N4842" s="1"/>
    </row>
    <row r="4843" spans="1:14" customFormat="1" hidden="1">
      <c r="A4843" t="s">
        <v>19</v>
      </c>
      <c r="N4843" s="1"/>
    </row>
    <row r="4844" spans="1:14" customFormat="1" hidden="1">
      <c r="A4844" t="s">
        <v>20</v>
      </c>
      <c r="B4844" t="s">
        <v>2689</v>
      </c>
      <c r="N4844" s="1"/>
    </row>
    <row r="4845" spans="1:14" customFormat="1" hidden="1">
      <c r="A4845" t="s">
        <v>22</v>
      </c>
      <c r="N4845" s="1"/>
    </row>
    <row r="4846" spans="1:14" customFormat="1" hidden="1">
      <c r="A4846" t="s">
        <v>23</v>
      </c>
      <c r="B4846" t="s">
        <v>1110</v>
      </c>
      <c r="N4846" s="1"/>
    </row>
    <row r="4847" spans="1:14">
      <c r="A4847" s="4" t="s">
        <v>0</v>
      </c>
      <c r="B4847" s="4" t="s">
        <v>2690</v>
      </c>
      <c r="C4847" s="4">
        <f>B4848</f>
        <v>1999</v>
      </c>
      <c r="D4847" s="4" t="str">
        <f>B4849</f>
        <v>ул.2-я Филевская, 14, к.1, г.Москва, РФ, 121096</v>
      </c>
      <c r="E4847" s="4" t="str">
        <f>B4850</f>
        <v>lanstertrade@mail.ru</v>
      </c>
      <c r="F4847" s="4">
        <f>B4851</f>
        <v>0</v>
      </c>
      <c r="G4847" s="4" t="str">
        <f>B4852</f>
        <v>Сингх Наталья Валентиновна</v>
      </c>
      <c r="H4847" s="4" t="str">
        <f>B4853</f>
        <v>коммерч.директор</v>
      </c>
      <c r="I4847" s="4">
        <f>B4854</f>
        <v>0</v>
      </c>
      <c r="J4847" s="4" t="str">
        <f>B4855</f>
        <v>tel.: +7 (916) 968-63-80; tel./fax: +7 (495) 988-82-74;</v>
      </c>
      <c r="K4847" s="4" t="str">
        <f>B4856</f>
        <v>для контактов tel.: +7 (916) 968-63-80; tel./fax: +7 (495) 988-82-74; коммерч.директор Сингх Наталья Валентиновна; контакт.персона Корзюкова Марина Константиновна;</v>
      </c>
      <c r="L4847" s="4">
        <f>B4857</f>
        <v>7</v>
      </c>
      <c r="M4847" s="4" t="str">
        <f>B4859</f>
        <v>Оптовая торговля: приправы, мак, кунжут, кокосовая стружка, изюм, арахис, пищевые красители, карамельный колор.</v>
      </c>
      <c r="N4847" s="5" t="str">
        <f>B4861</f>
        <v>Продукты питания не указанные в другом месте (торговые поставки), Уксус, приправы и соусы - торговые поставки</v>
      </c>
    </row>
    <row r="4848" spans="1:14" customFormat="1" hidden="1">
      <c r="A4848" t="s">
        <v>2</v>
      </c>
      <c r="B4848">
        <v>1999</v>
      </c>
      <c r="N4848" s="1"/>
    </row>
    <row r="4849" spans="1:14" customFormat="1" hidden="1">
      <c r="A4849" t="s">
        <v>3</v>
      </c>
      <c r="B4849" t="s">
        <v>2691</v>
      </c>
      <c r="N4849" s="1"/>
    </row>
    <row r="4850" spans="1:14" customFormat="1" hidden="1">
      <c r="A4850" t="s">
        <v>5</v>
      </c>
      <c r="B4850" t="s">
        <v>2692</v>
      </c>
      <c r="N4850" s="1"/>
    </row>
    <row r="4851" spans="1:14" customFormat="1" hidden="1">
      <c r="A4851" t="s">
        <v>7</v>
      </c>
      <c r="N4851" s="1"/>
    </row>
    <row r="4852" spans="1:14" customFormat="1" hidden="1">
      <c r="A4852" t="s">
        <v>9</v>
      </c>
      <c r="B4852" t="s">
        <v>2693</v>
      </c>
      <c r="N4852" s="1"/>
    </row>
    <row r="4853" spans="1:14" customFormat="1" hidden="1">
      <c r="A4853" t="s">
        <v>11</v>
      </c>
      <c r="B4853" t="s">
        <v>999</v>
      </c>
      <c r="N4853" s="1"/>
    </row>
    <row r="4854" spans="1:14" customFormat="1" hidden="1">
      <c r="A4854" t="s">
        <v>13</v>
      </c>
      <c r="N4854" s="1"/>
    </row>
    <row r="4855" spans="1:14" customFormat="1" hidden="1">
      <c r="A4855" t="s">
        <v>14</v>
      </c>
      <c r="B4855" t="s">
        <v>2694</v>
      </c>
      <c r="N4855" s="1"/>
    </row>
    <row r="4856" spans="1:14" customFormat="1" hidden="1">
      <c r="A4856" t="s">
        <v>16</v>
      </c>
      <c r="B4856" t="s">
        <v>2695</v>
      </c>
      <c r="N4856" s="1"/>
    </row>
    <row r="4857" spans="1:14" customFormat="1" hidden="1">
      <c r="A4857" t="s">
        <v>18</v>
      </c>
      <c r="B4857">
        <v>7</v>
      </c>
      <c r="N4857" s="1"/>
    </row>
    <row r="4858" spans="1:14" customFormat="1" hidden="1">
      <c r="A4858" t="s">
        <v>19</v>
      </c>
      <c r="N4858" s="1"/>
    </row>
    <row r="4859" spans="1:14" customFormat="1" hidden="1">
      <c r="A4859" t="s">
        <v>20</v>
      </c>
      <c r="B4859" t="s">
        <v>2696</v>
      </c>
      <c r="N4859" s="1"/>
    </row>
    <row r="4860" spans="1:14" customFormat="1" hidden="1">
      <c r="A4860" t="s">
        <v>22</v>
      </c>
      <c r="N4860" s="1"/>
    </row>
    <row r="4861" spans="1:14" customFormat="1" hidden="1">
      <c r="A4861" t="s">
        <v>23</v>
      </c>
      <c r="B4861" t="s">
        <v>2697</v>
      </c>
      <c r="N4861" s="1"/>
    </row>
    <row r="4862" spans="1:14">
      <c r="A4862" s="4" t="s">
        <v>0</v>
      </c>
      <c r="B4862" s="4" t="s">
        <v>2698</v>
      </c>
      <c r="C4862" s="4">
        <f>B4863</f>
        <v>0</v>
      </c>
      <c r="D4862" s="4" t="str">
        <f>B4864</f>
        <v>ул. Красная Пресня, 28, стр.2, офис 410, г.Москва, РФ, 123022</v>
      </c>
      <c r="E4862" s="4" t="str">
        <f>B4865</f>
        <v>russia@lallemand.com</v>
      </c>
      <c r="F4862" s="4" t="str">
        <f>B4866</f>
        <v>http://www.lallemand.ru</v>
      </c>
      <c r="G4862" s="4" t="str">
        <f>B4867</f>
        <v>Юдин Михаил Александрович</v>
      </c>
      <c r="H4862" s="4" t="str">
        <f>B4868</f>
        <v>ген.директор</v>
      </c>
      <c r="I4862" s="4">
        <f>B4869</f>
        <v>0</v>
      </c>
      <c r="J4862" s="4" t="str">
        <f>B4870</f>
        <v>tel./fax: +7 (499) 253-41-90;</v>
      </c>
      <c r="K4862" s="4" t="str">
        <f>B4871</f>
        <v>для контактов tel./fax: +7 (499) 253-41-90; ген.директор Юдин Михаил Александрович; контакт.персона Артемова Татьяна Геннадьевна;</v>
      </c>
      <c r="L4862" s="4">
        <f>B4872</f>
        <v>0</v>
      </c>
      <c r="M4862" s="4" t="str">
        <f>B4874</f>
        <v>Продажа: биопрепараты для производства кормов для животноводства; кормовые добавки для животноводства и птицеводства.</v>
      </c>
      <c r="N4862" s="5" t="str">
        <f>B4876</f>
        <v>Корма, комбикорма, фураж для животных и домашней птицы (торговые поставки), Кормовые концентраты и добавки для животных и домашней птицы - торговые поставки</v>
      </c>
    </row>
    <row r="4863" spans="1:14" customFormat="1" hidden="1">
      <c r="A4863" t="s">
        <v>2</v>
      </c>
      <c r="B4863">
        <v>0</v>
      </c>
      <c r="N4863" s="1"/>
    </row>
    <row r="4864" spans="1:14" customFormat="1" hidden="1">
      <c r="A4864" t="s">
        <v>3</v>
      </c>
      <c r="B4864" t="s">
        <v>2699</v>
      </c>
      <c r="N4864" s="1"/>
    </row>
    <row r="4865" spans="1:14" customFormat="1" hidden="1">
      <c r="A4865" t="s">
        <v>5</v>
      </c>
      <c r="B4865" t="s">
        <v>2700</v>
      </c>
      <c r="N4865" s="1"/>
    </row>
    <row r="4866" spans="1:14" customFormat="1" hidden="1">
      <c r="A4866" t="s">
        <v>7</v>
      </c>
      <c r="B4866" t="s">
        <v>2701</v>
      </c>
      <c r="N4866" s="1"/>
    </row>
    <row r="4867" spans="1:14" customFormat="1" hidden="1">
      <c r="A4867" t="s">
        <v>9</v>
      </c>
      <c r="B4867" t="s">
        <v>2702</v>
      </c>
      <c r="N4867" s="1"/>
    </row>
    <row r="4868" spans="1:14" customFormat="1" hidden="1">
      <c r="A4868" t="s">
        <v>11</v>
      </c>
      <c r="B4868" t="s">
        <v>90</v>
      </c>
      <c r="N4868" s="1"/>
    </row>
    <row r="4869" spans="1:14" customFormat="1" hidden="1">
      <c r="A4869" t="s">
        <v>13</v>
      </c>
      <c r="N4869" s="1"/>
    </row>
    <row r="4870" spans="1:14" customFormat="1" hidden="1">
      <c r="A4870" t="s">
        <v>14</v>
      </c>
      <c r="B4870" t="s">
        <v>2703</v>
      </c>
      <c r="N4870" s="1"/>
    </row>
    <row r="4871" spans="1:14" customFormat="1" hidden="1">
      <c r="A4871" t="s">
        <v>16</v>
      </c>
      <c r="B4871" t="s">
        <v>2704</v>
      </c>
      <c r="N4871" s="1"/>
    </row>
    <row r="4872" spans="1:14" customFormat="1" hidden="1">
      <c r="A4872" t="s">
        <v>18</v>
      </c>
      <c r="B4872">
        <v>0</v>
      </c>
      <c r="N4872" s="1"/>
    </row>
    <row r="4873" spans="1:14" customFormat="1" hidden="1">
      <c r="A4873" t="s">
        <v>19</v>
      </c>
      <c r="N4873" s="1"/>
    </row>
    <row r="4874" spans="1:14" customFormat="1" hidden="1">
      <c r="A4874" t="s">
        <v>20</v>
      </c>
      <c r="B4874" t="s">
        <v>2705</v>
      </c>
      <c r="N4874" s="1"/>
    </row>
    <row r="4875" spans="1:14" customFormat="1" hidden="1">
      <c r="A4875" t="s">
        <v>22</v>
      </c>
      <c r="N4875" s="1"/>
    </row>
    <row r="4876" spans="1:14" customFormat="1" hidden="1">
      <c r="A4876" t="s">
        <v>23</v>
      </c>
      <c r="B4876" t="s">
        <v>780</v>
      </c>
      <c r="N4876" s="1"/>
    </row>
    <row r="4877" spans="1:14">
      <c r="A4877" s="4" t="s">
        <v>0</v>
      </c>
      <c r="B4877" s="4" t="s">
        <v>2706</v>
      </c>
      <c r="C4877" s="4">
        <f>B4878</f>
        <v>1984</v>
      </c>
      <c r="D4877" s="4" t="str">
        <f>B4879</f>
        <v>наб.Новикова-Прибоя, 7, к.2, г.Москва, РФ, 123103</v>
      </c>
      <c r="E4877" s="4" t="str">
        <f>B4880</f>
        <v>maklavconserv@mtu-net.ru</v>
      </c>
      <c r="F4877" s="4" t="str">
        <f>B4881</f>
        <v>http://www.maklavconserv.com</v>
      </c>
      <c r="G4877" s="4" t="str">
        <f>B4882</f>
        <v>Кретов Михаил Александрович</v>
      </c>
      <c r="H4877" s="4" t="str">
        <f>B4883</f>
        <v>ген.директор</v>
      </c>
      <c r="I4877" s="4">
        <f>B4884</f>
        <v>0</v>
      </c>
      <c r="J4877" s="4" t="str">
        <f>B4885</f>
        <v>tel./fax: +7 (495) 947-70-20, +7 (495) 947-87-25;</v>
      </c>
      <c r="K4877" s="4" t="str">
        <f>B4886</f>
        <v>для контактов tel./fax: +7 (495) 947-70-20, +7 (495) 947-87-25; ген.директор Кретов Михаил Александрович;</v>
      </c>
      <c r="L4877" s="4">
        <f>B4887</f>
        <v>0</v>
      </c>
      <c r="M4877" s="4" t="str">
        <f>B4889</f>
        <v>Разработка тхнологий, производство и реализация мясных и рыбных консервов, в т.ч. для детского питания.</v>
      </c>
      <c r="N4877" s="5" t="str">
        <f>B4891</f>
        <v>Продукты питания не указанные в другом месте (торговые поставки), Продукты питания консервированные - торговые поставки</v>
      </c>
    </row>
    <row r="4878" spans="1:14" customFormat="1" hidden="1">
      <c r="A4878" t="s">
        <v>2</v>
      </c>
      <c r="B4878">
        <v>1984</v>
      </c>
      <c r="N4878" s="1"/>
    </row>
    <row r="4879" spans="1:14" customFormat="1" hidden="1">
      <c r="A4879" t="s">
        <v>3</v>
      </c>
      <c r="B4879" t="s">
        <v>2707</v>
      </c>
      <c r="N4879" s="1"/>
    </row>
    <row r="4880" spans="1:14" customFormat="1" hidden="1">
      <c r="A4880" t="s">
        <v>5</v>
      </c>
      <c r="B4880" t="s">
        <v>2708</v>
      </c>
      <c r="N4880" s="1"/>
    </row>
    <row r="4881" spans="1:14" customFormat="1" hidden="1">
      <c r="A4881" t="s">
        <v>7</v>
      </c>
      <c r="B4881" t="s">
        <v>2709</v>
      </c>
      <c r="N4881" s="1"/>
    </row>
    <row r="4882" spans="1:14" customFormat="1" hidden="1">
      <c r="A4882" t="s">
        <v>9</v>
      </c>
      <c r="B4882" t="s">
        <v>2710</v>
      </c>
      <c r="N4882" s="1"/>
    </row>
    <row r="4883" spans="1:14" customFormat="1" hidden="1">
      <c r="A4883" t="s">
        <v>11</v>
      </c>
      <c r="B4883" t="s">
        <v>90</v>
      </c>
      <c r="N4883" s="1"/>
    </row>
    <row r="4884" spans="1:14" customFormat="1" hidden="1">
      <c r="A4884" t="s">
        <v>13</v>
      </c>
      <c r="N4884" s="1"/>
    </row>
    <row r="4885" spans="1:14" customFormat="1" hidden="1">
      <c r="A4885" t="s">
        <v>14</v>
      </c>
      <c r="B4885" t="s">
        <v>2711</v>
      </c>
      <c r="N4885" s="1"/>
    </row>
    <row r="4886" spans="1:14" customFormat="1" hidden="1">
      <c r="A4886" t="s">
        <v>16</v>
      </c>
      <c r="B4886" t="s">
        <v>2712</v>
      </c>
      <c r="N4886" s="1"/>
    </row>
    <row r="4887" spans="1:14" customFormat="1" hidden="1">
      <c r="A4887" t="s">
        <v>18</v>
      </c>
      <c r="B4887">
        <v>0</v>
      </c>
      <c r="N4887" s="1"/>
    </row>
    <row r="4888" spans="1:14" customFormat="1" hidden="1">
      <c r="A4888" t="s">
        <v>19</v>
      </c>
      <c r="N4888" s="1"/>
    </row>
    <row r="4889" spans="1:14" customFormat="1" hidden="1">
      <c r="A4889" t="s">
        <v>20</v>
      </c>
      <c r="B4889" t="s">
        <v>2713</v>
      </c>
      <c r="N4889" s="1"/>
    </row>
    <row r="4890" spans="1:14" customFormat="1" hidden="1">
      <c r="A4890" t="s">
        <v>22</v>
      </c>
      <c r="N4890" s="1"/>
    </row>
    <row r="4891" spans="1:14" customFormat="1" hidden="1">
      <c r="A4891" t="s">
        <v>23</v>
      </c>
      <c r="B4891" t="s">
        <v>303</v>
      </c>
      <c r="N4891" s="1"/>
    </row>
    <row r="4892" spans="1:14">
      <c r="A4892" s="4" t="s">
        <v>0</v>
      </c>
      <c r="B4892" s="4" t="s">
        <v>2714</v>
      </c>
      <c r="C4892" s="4">
        <f>B4893</f>
        <v>2006</v>
      </c>
      <c r="D4892" s="4" t="str">
        <f>B4894</f>
        <v>Хорошевское шоссе, 25, г.Москва, РФ, 123007</v>
      </c>
      <c r="E4892" s="4">
        <f>B4895</f>
        <v>0</v>
      </c>
      <c r="F4892" s="4">
        <f>B4896</f>
        <v>0</v>
      </c>
      <c r="G4892" s="4" t="str">
        <f>B4897</f>
        <v>Мурадян Размик Гигамович</v>
      </c>
      <c r="H4892" s="4" t="str">
        <f>B4898</f>
        <v>ген.директор</v>
      </c>
      <c r="I4892" s="4">
        <f>B4899</f>
        <v>0</v>
      </c>
      <c r="J4892" s="4" t="str">
        <f>B4900</f>
        <v>тел.: +7 (495) 785-33-95 многоканальный; тел./факс: +7 (499) 195-32-31;</v>
      </c>
      <c r="K4892" s="4" t="str">
        <f>B4901</f>
        <v>для контактов тел.: +7 (495) 785-33-95 многоканальный; тел./факс: +7 (499) 195-32-31; ген.директор Мурадян Размик Гигамович;</v>
      </c>
      <c r="L4892" s="4">
        <f>B4902</f>
        <v>0</v>
      </c>
      <c r="M4892" s="4" t="str">
        <f>B4904</f>
        <v>Оптовая торговля продуктами глубокой заморозки (мороженое, овощи, полуфабрикаты мясные и рыбные).</v>
      </c>
      <c r="N4892" s="5" t="str">
        <f>B4906</f>
        <v>Продукты питания замороженные и глубоко замороженные - торговые поставки, Молочные продукты (торговые поставки), Продукты питания не указанные в другом месте (торговые поставки), Мороженое - торговые поставки</v>
      </c>
    </row>
    <row r="4893" spans="1:14" customFormat="1" hidden="1">
      <c r="A4893" t="s">
        <v>2</v>
      </c>
      <c r="B4893">
        <v>2006</v>
      </c>
      <c r="N4893" s="1"/>
    </row>
    <row r="4894" spans="1:14" customFormat="1" hidden="1">
      <c r="A4894" t="s">
        <v>3</v>
      </c>
      <c r="B4894" t="s">
        <v>2715</v>
      </c>
      <c r="N4894" s="1"/>
    </row>
    <row r="4895" spans="1:14" customFormat="1" hidden="1">
      <c r="A4895" t="s">
        <v>5</v>
      </c>
      <c r="N4895" s="1"/>
    </row>
    <row r="4896" spans="1:14" customFormat="1" hidden="1">
      <c r="A4896" t="s">
        <v>7</v>
      </c>
      <c r="N4896" s="1"/>
    </row>
    <row r="4897" spans="1:14" customFormat="1" hidden="1">
      <c r="A4897" t="s">
        <v>9</v>
      </c>
      <c r="B4897" t="s">
        <v>2716</v>
      </c>
      <c r="N4897" s="1"/>
    </row>
    <row r="4898" spans="1:14" customFormat="1" hidden="1">
      <c r="A4898" t="s">
        <v>11</v>
      </c>
      <c r="B4898" t="s">
        <v>90</v>
      </c>
      <c r="N4898" s="1"/>
    </row>
    <row r="4899" spans="1:14" customFormat="1" hidden="1">
      <c r="A4899" t="s">
        <v>13</v>
      </c>
      <c r="N4899" s="1"/>
    </row>
    <row r="4900" spans="1:14" customFormat="1" hidden="1">
      <c r="A4900" t="s">
        <v>14</v>
      </c>
      <c r="B4900" t="s">
        <v>2717</v>
      </c>
      <c r="N4900" s="1"/>
    </row>
    <row r="4901" spans="1:14" customFormat="1" hidden="1">
      <c r="A4901" t="s">
        <v>16</v>
      </c>
      <c r="B4901" t="s">
        <v>2718</v>
      </c>
      <c r="N4901" s="1"/>
    </row>
    <row r="4902" spans="1:14" customFormat="1" hidden="1">
      <c r="A4902" t="s">
        <v>18</v>
      </c>
      <c r="B4902">
        <v>0</v>
      </c>
      <c r="N4902" s="1"/>
    </row>
    <row r="4903" spans="1:14" customFormat="1" hidden="1">
      <c r="A4903" t="s">
        <v>19</v>
      </c>
      <c r="N4903" s="1"/>
    </row>
    <row r="4904" spans="1:14" customFormat="1" hidden="1">
      <c r="A4904" t="s">
        <v>20</v>
      </c>
      <c r="B4904" t="s">
        <v>2719</v>
      </c>
      <c r="N4904" s="1"/>
    </row>
    <row r="4905" spans="1:14" customFormat="1" hidden="1">
      <c r="A4905" t="s">
        <v>22</v>
      </c>
      <c r="N4905" s="1"/>
    </row>
    <row r="4906" spans="1:14" customFormat="1" hidden="1">
      <c r="A4906" t="s">
        <v>23</v>
      </c>
      <c r="B4906" t="s">
        <v>2720</v>
      </c>
      <c r="N4906" s="1"/>
    </row>
    <row r="4907" spans="1:14">
      <c r="A4907" s="4" t="s">
        <v>0</v>
      </c>
      <c r="B4907" s="4" t="s">
        <v>2721</v>
      </c>
      <c r="C4907" s="4">
        <f>B4908</f>
        <v>1994</v>
      </c>
      <c r="D4907" s="4" t="str">
        <f>B4909</f>
        <v>ул.8 Марта, 10, стр.1, г.Москва, РФ, 127083</v>
      </c>
      <c r="E4907" s="4" t="str">
        <f>B4910</f>
        <v>lk@lk-wines.ru</v>
      </c>
      <c r="F4907" s="4" t="str">
        <f>B4911</f>
        <v>http://www.lk-wines.ru</v>
      </c>
      <c r="G4907" s="4" t="str">
        <f>B4912</f>
        <v>Штырлин Михаил Андреевич</v>
      </c>
      <c r="H4907" s="4" t="str">
        <f>B4913</f>
        <v>ген.директор</v>
      </c>
      <c r="I4907" s="4">
        <f>B4914</f>
        <v>0</v>
      </c>
      <c r="J4907" s="4" t="str">
        <f>B4915</f>
        <v>тел./факс: +7 (495) 232-20-86 многоканальный, +7 (495) 744-10-33;</v>
      </c>
      <c r="K4907" s="4" t="str">
        <f>B4916</f>
        <v>для контактов тел./факс: +7 (495) 232-20-86 многоканальный, +7 (495) 744-10-33; ген.директор Штырлин Михаил Андреевич; контакт.персона Вартересян Анжелика Арташевна;</v>
      </c>
      <c r="L4907" s="4">
        <f>B4917</f>
        <v>200</v>
      </c>
      <c r="M4907" s="4" t="str">
        <f>B4919</f>
        <v>Торговля: вина и спиртные напитки Крыма, юга России и ближнего зарубежья.</v>
      </c>
      <c r="N4907" s="5" t="str">
        <f>B4921</f>
        <v>Напитки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v>
      </c>
    </row>
    <row r="4908" spans="1:14" customFormat="1" hidden="1">
      <c r="A4908" t="s">
        <v>2</v>
      </c>
      <c r="B4908">
        <v>1994</v>
      </c>
      <c r="N4908" s="1"/>
    </row>
    <row r="4909" spans="1:14" customFormat="1" hidden="1">
      <c r="A4909" t="s">
        <v>3</v>
      </c>
      <c r="B4909" t="s">
        <v>2722</v>
      </c>
      <c r="N4909" s="1"/>
    </row>
    <row r="4910" spans="1:14" customFormat="1" hidden="1">
      <c r="A4910" t="s">
        <v>5</v>
      </c>
      <c r="B4910" t="s">
        <v>2723</v>
      </c>
      <c r="N4910" s="1"/>
    </row>
    <row r="4911" spans="1:14" customFormat="1" hidden="1">
      <c r="A4911" t="s">
        <v>7</v>
      </c>
      <c r="B4911" t="s">
        <v>2724</v>
      </c>
      <c r="N4911" s="1"/>
    </row>
    <row r="4912" spans="1:14" customFormat="1" hidden="1">
      <c r="A4912" t="s">
        <v>9</v>
      </c>
      <c r="B4912" t="s">
        <v>2725</v>
      </c>
      <c r="N4912" s="1"/>
    </row>
    <row r="4913" spans="1:14" customFormat="1" hidden="1">
      <c r="A4913" t="s">
        <v>11</v>
      </c>
      <c r="B4913" t="s">
        <v>90</v>
      </c>
      <c r="N4913" s="1"/>
    </row>
    <row r="4914" spans="1:14" customFormat="1" hidden="1">
      <c r="A4914" t="s">
        <v>13</v>
      </c>
      <c r="N4914" s="1"/>
    </row>
    <row r="4915" spans="1:14" customFormat="1" hidden="1">
      <c r="A4915" t="s">
        <v>14</v>
      </c>
      <c r="B4915" t="s">
        <v>2726</v>
      </c>
      <c r="N4915" s="1"/>
    </row>
    <row r="4916" spans="1:14" customFormat="1" hidden="1">
      <c r="A4916" t="s">
        <v>16</v>
      </c>
      <c r="B4916" t="s">
        <v>2727</v>
      </c>
      <c r="N4916" s="1"/>
    </row>
    <row r="4917" spans="1:14" customFormat="1" hidden="1">
      <c r="A4917" t="s">
        <v>18</v>
      </c>
      <c r="B4917">
        <v>200</v>
      </c>
      <c r="N4917" s="1"/>
    </row>
    <row r="4918" spans="1:14" customFormat="1" hidden="1">
      <c r="A4918" t="s">
        <v>19</v>
      </c>
      <c r="N4918" s="1"/>
    </row>
    <row r="4919" spans="1:14" customFormat="1" hidden="1">
      <c r="A4919" t="s">
        <v>20</v>
      </c>
      <c r="B4919" t="s">
        <v>2728</v>
      </c>
      <c r="N4919" s="1"/>
    </row>
    <row r="4920" spans="1:14" customFormat="1" hidden="1">
      <c r="A4920" t="s">
        <v>22</v>
      </c>
      <c r="N4920" s="1"/>
    </row>
    <row r="4921" spans="1:14" customFormat="1" hidden="1">
      <c r="A4921" t="s">
        <v>23</v>
      </c>
      <c r="B4921" t="s">
        <v>293</v>
      </c>
      <c r="N4921" s="1"/>
    </row>
    <row r="4922" spans="1:14">
      <c r="A4922" s="4" t="s">
        <v>0</v>
      </c>
      <c r="B4922" s="4" t="s">
        <v>2729</v>
      </c>
      <c r="C4922" s="4">
        <f>B4923</f>
        <v>0</v>
      </c>
      <c r="D4922" s="4" t="str">
        <f>B4924</f>
        <v>ул.Автозаводская, 2, г.Москва, РФ, 115280</v>
      </c>
      <c r="E4922" s="4" t="str">
        <f>B4925</f>
        <v>lch@absl.ru</v>
      </c>
      <c r="F4922" s="4" t="str">
        <f>B4926</f>
        <v>http://www.luckychoice.ru</v>
      </c>
      <c r="G4922" s="4" t="str">
        <f>B4927</f>
        <v>Любомудров Владимир</v>
      </c>
      <c r="H4922" s="4" t="str">
        <f>B4928</f>
        <v>контакт.персона</v>
      </c>
      <c r="I4922" s="4" t="str">
        <f>B4929</f>
        <v xml:space="preserve">E-mail: lyubomudr@absl.ru; </v>
      </c>
      <c r="J4922" s="4" t="str">
        <f>B4930</f>
        <v xml:space="preserve">tel./fax: +7 (495) 600-81-85, +7 (495) 710-12-46, +7 (495) 710-12-77, +7 (495) 742-87-54; E-mail: lyubomudr@absl.ru; </v>
      </c>
      <c r="K4922" s="4" t="str">
        <f>B4931</f>
        <v xml:space="preserve">для контактов tel./fax: +7 (495) 600-81-85, +7 (495) 710-12-46, +7 (495) 710-12-77, +7 (495) 742-87-54; контакт.персона Любомудров Владимир E-mail: lyubomudr@absl.ru; </v>
      </c>
      <c r="L4922" s="4">
        <f>B4932</f>
        <v>0</v>
      </c>
      <c r="M4922" s="4" t="str">
        <f>B4934</f>
        <v>Продажа: кофе, чай, шоколад класса премиум; торговые автоматы, профессиональные и автоматические кофемашины и кофеварки, запчасти и аксессуары к ним. Ремонт торговых автоматов и кофемашин. Обучение, тренинги по эксплуатации вендингового оборудования. Предпродажная подготовка и гарантийное сопровождение.</v>
      </c>
      <c r="N4922" s="5" t="str">
        <f>B4936</f>
        <v>Продукты земледелия и плантаций иные чем табак (торговые поставки), Продукты питания не указанные в другом месте (торговые поставки), Напитки (торговые поставки), Кофе, чай и смеси на их основе - торговые поставки, Кофе - торговые поставки, Чай и кофе готовые к потреблению - торговые поставки, Какао-продукты, шоколад и шоколадные продукты - торговые поставки, Кофеварки, кофе-машины электрические бытовые - торговые поставки, Кофе в зернах - торговые поставки</v>
      </c>
    </row>
    <row r="4923" spans="1:14" customFormat="1" hidden="1">
      <c r="A4923" t="s">
        <v>2</v>
      </c>
      <c r="B4923">
        <v>0</v>
      </c>
      <c r="N4923" s="1"/>
    </row>
    <row r="4924" spans="1:14" customFormat="1" hidden="1">
      <c r="A4924" t="s">
        <v>3</v>
      </c>
      <c r="B4924" t="s">
        <v>2730</v>
      </c>
      <c r="N4924" s="1"/>
    </row>
    <row r="4925" spans="1:14" customFormat="1" hidden="1">
      <c r="A4925" t="s">
        <v>5</v>
      </c>
      <c r="B4925" t="s">
        <v>2731</v>
      </c>
      <c r="N4925" s="1"/>
    </row>
    <row r="4926" spans="1:14" customFormat="1" hidden="1">
      <c r="A4926" t="s">
        <v>7</v>
      </c>
      <c r="B4926" t="s">
        <v>2732</v>
      </c>
      <c r="N4926" s="1"/>
    </row>
    <row r="4927" spans="1:14" customFormat="1" hidden="1">
      <c r="A4927" t="s">
        <v>9</v>
      </c>
      <c r="B4927" t="s">
        <v>2733</v>
      </c>
      <c r="N4927" s="1"/>
    </row>
    <row r="4928" spans="1:14" customFormat="1" hidden="1">
      <c r="A4928" t="s">
        <v>11</v>
      </c>
      <c r="B4928" t="s">
        <v>12</v>
      </c>
      <c r="N4928" s="1"/>
    </row>
    <row r="4929" spans="1:14" customFormat="1" hidden="1">
      <c r="A4929" t="s">
        <v>13</v>
      </c>
      <c r="B4929" t="s">
        <v>2734</v>
      </c>
      <c r="N4929" s="1"/>
    </row>
    <row r="4930" spans="1:14" customFormat="1" hidden="1">
      <c r="A4930" t="s">
        <v>14</v>
      </c>
      <c r="B4930" t="s">
        <v>2735</v>
      </c>
      <c r="N4930" s="1"/>
    </row>
    <row r="4931" spans="1:14" customFormat="1" hidden="1">
      <c r="A4931" t="s">
        <v>16</v>
      </c>
      <c r="B4931" t="s">
        <v>2736</v>
      </c>
      <c r="N4931" s="1"/>
    </row>
    <row r="4932" spans="1:14" customFormat="1" hidden="1">
      <c r="A4932" t="s">
        <v>18</v>
      </c>
      <c r="B4932">
        <v>0</v>
      </c>
      <c r="N4932" s="1"/>
    </row>
    <row r="4933" spans="1:14" customFormat="1" hidden="1">
      <c r="A4933" t="s">
        <v>19</v>
      </c>
      <c r="N4933" s="1"/>
    </row>
    <row r="4934" spans="1:14" customFormat="1" hidden="1">
      <c r="A4934" t="s">
        <v>20</v>
      </c>
      <c r="B4934" t="s">
        <v>2737</v>
      </c>
      <c r="N4934" s="1"/>
    </row>
    <row r="4935" spans="1:14" customFormat="1" hidden="1">
      <c r="A4935" t="s">
        <v>22</v>
      </c>
      <c r="N4935" s="1"/>
    </row>
    <row r="4936" spans="1:14" customFormat="1" hidden="1">
      <c r="A4936" t="s">
        <v>23</v>
      </c>
      <c r="B4936" t="s">
        <v>2738</v>
      </c>
      <c r="N4936" s="1"/>
    </row>
    <row r="4937" spans="1:14">
      <c r="A4937" s="4" t="s">
        <v>0</v>
      </c>
      <c r="B4937" s="4" t="s">
        <v>2739</v>
      </c>
      <c r="C4937" s="4">
        <f>B4938</f>
        <v>1992</v>
      </c>
      <c r="D4937" s="4" t="str">
        <f>B4939</f>
        <v>ул.Шаболовка, 69, г.Москва, РФ, 115419</v>
      </c>
      <c r="E4937" s="4" t="str">
        <f>B4940</f>
        <v>studiomagnolia@yandex.ru</v>
      </c>
      <c r="F4937" s="4" t="str">
        <f>B4941</f>
        <v>http://www.studiomagnolia.ru</v>
      </c>
      <c r="G4937" s="4" t="str">
        <f>B4942</f>
        <v>Задворная Татьяна Дмитриевна</v>
      </c>
      <c r="H4937" s="4" t="str">
        <f>B4943</f>
        <v>ген.директор</v>
      </c>
      <c r="I4937" s="4">
        <f>B4944</f>
        <v>0</v>
      </c>
      <c r="J4937" s="4" t="str">
        <f>B4945</f>
        <v>tel.: +7 (495) 958-01-75; fax: +7 (495) 954-82-80;</v>
      </c>
      <c r="K4937" s="4" t="str">
        <f>B4946</f>
        <v>для контактов tel.: +7 (495) 958-01-75; fax: +7 (495) 954-82-80; ген.директор Задворная Татьяна Дмитриевна;</v>
      </c>
      <c r="L4937" s="4">
        <f>B4947</f>
        <v>10</v>
      </c>
      <c r="M4937" s="4" t="str">
        <f>B4949</f>
        <v>Озеленение интерьеров (эко-стиль). Фитодизайн и декор помещения. Зимние сады. Изготовление деревьев, пальм, бонсаев. Мастерская флориста: букеты, композиции, свадебная флористика. Картины, гравюры, картины на заказ. Торговля законсервированным материалом - консервированные растения французской фирмы Вердиссимо.</v>
      </c>
      <c r="N4937" s="5" t="str">
        <f>B4951</f>
        <v>Цветы, растения, кусты, деревья и семена (торговые поставки), Модные товары и сувенирные изделия (торговые поставки), Подарочные изделия - торговые поставки, Цветы засушенные - торговые поставки, Картины, живописные подарочные изделия - торговые поставки, Цветы и растения искусственные - торговые поставки, Украшения и декоративные изделия - торговые поставки, Букеты, декоративные композиции, икебана из срезанных цветов - торговые поставки</v>
      </c>
    </row>
    <row r="4938" spans="1:14" customFormat="1" hidden="1">
      <c r="A4938" t="s">
        <v>2</v>
      </c>
      <c r="B4938">
        <v>1992</v>
      </c>
      <c r="N4938" s="1"/>
    </row>
    <row r="4939" spans="1:14" customFormat="1" hidden="1">
      <c r="A4939" t="s">
        <v>3</v>
      </c>
      <c r="B4939" t="s">
        <v>2740</v>
      </c>
      <c r="N4939" s="1"/>
    </row>
    <row r="4940" spans="1:14" customFormat="1" hidden="1">
      <c r="A4940" t="s">
        <v>5</v>
      </c>
      <c r="B4940" t="s">
        <v>2741</v>
      </c>
      <c r="N4940" s="1"/>
    </row>
    <row r="4941" spans="1:14" customFormat="1" hidden="1">
      <c r="A4941" t="s">
        <v>7</v>
      </c>
      <c r="B4941" t="s">
        <v>2742</v>
      </c>
      <c r="N4941" s="1"/>
    </row>
    <row r="4942" spans="1:14" customFormat="1" hidden="1">
      <c r="A4942" t="s">
        <v>9</v>
      </c>
      <c r="B4942" t="s">
        <v>2743</v>
      </c>
      <c r="N4942" s="1"/>
    </row>
    <row r="4943" spans="1:14" customFormat="1" hidden="1">
      <c r="A4943" t="s">
        <v>11</v>
      </c>
      <c r="B4943" t="s">
        <v>90</v>
      </c>
      <c r="N4943" s="1"/>
    </row>
    <row r="4944" spans="1:14" customFormat="1" hidden="1">
      <c r="A4944" t="s">
        <v>13</v>
      </c>
      <c r="N4944" s="1"/>
    </row>
    <row r="4945" spans="1:14" customFormat="1" hidden="1">
      <c r="A4945" t="s">
        <v>14</v>
      </c>
      <c r="B4945" t="s">
        <v>2744</v>
      </c>
      <c r="N4945" s="1"/>
    </row>
    <row r="4946" spans="1:14" customFormat="1" hidden="1">
      <c r="A4946" t="s">
        <v>16</v>
      </c>
      <c r="B4946" t="s">
        <v>2745</v>
      </c>
      <c r="N4946" s="1"/>
    </row>
    <row r="4947" spans="1:14" customFormat="1" hidden="1">
      <c r="A4947" t="s">
        <v>18</v>
      </c>
      <c r="B4947">
        <v>10</v>
      </c>
      <c r="N4947" s="1"/>
    </row>
    <row r="4948" spans="1:14" customFormat="1" hidden="1">
      <c r="A4948" t="s">
        <v>19</v>
      </c>
      <c r="N4948" s="1"/>
    </row>
    <row r="4949" spans="1:14" customFormat="1" hidden="1">
      <c r="A4949" t="s">
        <v>20</v>
      </c>
      <c r="B4949" t="s">
        <v>2746</v>
      </c>
      <c r="N4949" s="1"/>
    </row>
    <row r="4950" spans="1:14" customFormat="1" hidden="1">
      <c r="A4950" t="s">
        <v>22</v>
      </c>
      <c r="N4950" s="1"/>
    </row>
    <row r="4951" spans="1:14" customFormat="1" hidden="1">
      <c r="A4951" t="s">
        <v>23</v>
      </c>
      <c r="B4951" t="s">
        <v>2747</v>
      </c>
      <c r="N4951" s="1"/>
    </row>
    <row r="4952" spans="1:14">
      <c r="A4952" s="4" t="s">
        <v>0</v>
      </c>
      <c r="B4952" s="4" t="s">
        <v>2748</v>
      </c>
      <c r="C4952" s="4">
        <f>B4953</f>
        <v>0</v>
      </c>
      <c r="D4952" s="4" t="str">
        <f>B4954</f>
        <v>пер.Чапаевский, 6 , стр.1, г.Москва, РФ, 125057</v>
      </c>
      <c r="E4952" s="4" t="str">
        <f>B4955</f>
        <v>maguro@maguros.ru</v>
      </c>
      <c r="F4952" s="4" t="str">
        <f>B4956</f>
        <v>http://www.maguros.ru</v>
      </c>
      <c r="G4952" s="4" t="str">
        <f>B4957</f>
        <v>Шмелев А.В.</v>
      </c>
      <c r="H4952" s="4" t="str">
        <f>B4958</f>
        <v>ген.директор</v>
      </c>
      <c r="I4952" s="4">
        <f>B4959</f>
        <v>0</v>
      </c>
      <c r="J4952" s="4" t="str">
        <f>B4960</f>
        <v xml:space="preserve">tel./fax: +7 (495) 276-03-34; E-mail: p.cherkunov@maguros.ru; </v>
      </c>
      <c r="K4952" s="4" t="str">
        <f>B4961</f>
        <v xml:space="preserve">для контактов tel./fax: +7 (495) 276-03-34; ген.директор Шмелев А.В.; контакт.персона Черкунов Павел Евгеньевич E-mail: p.cherkunov@maguros.ru; </v>
      </c>
      <c r="L4952" s="4">
        <f>B4962</f>
        <v>0</v>
      </c>
      <c r="M4952" s="4" t="str">
        <f>B4964</f>
        <v>Оптовые поставки свежемороженной рыбы и морепродуктов, мяса и мясопродуктов.</v>
      </c>
      <c r="N4952" s="5" t="str">
        <f>B4966</f>
        <v>Рыба свежая, охлажденная и замороженная - торговые поставки, Продукция скотобоен, мясо, оболочки колбасные (торговые поставки), Рыба и рыбопродукты (торговые поставки)</v>
      </c>
    </row>
    <row r="4953" spans="1:14" customFormat="1" hidden="1">
      <c r="A4953" t="s">
        <v>2</v>
      </c>
      <c r="B4953">
        <v>0</v>
      </c>
      <c r="N4953" s="1"/>
    </row>
    <row r="4954" spans="1:14" customFormat="1" hidden="1">
      <c r="A4954" t="s">
        <v>3</v>
      </c>
      <c r="B4954" t="s">
        <v>2749</v>
      </c>
      <c r="N4954" s="1"/>
    </row>
    <row r="4955" spans="1:14" customFormat="1" hidden="1">
      <c r="A4955" t="s">
        <v>5</v>
      </c>
      <c r="B4955" t="s">
        <v>2750</v>
      </c>
      <c r="N4955" s="1"/>
    </row>
    <row r="4956" spans="1:14" customFormat="1" hidden="1">
      <c r="A4956" t="s">
        <v>7</v>
      </c>
      <c r="B4956" t="s">
        <v>2751</v>
      </c>
      <c r="N4956" s="1"/>
    </row>
    <row r="4957" spans="1:14" customFormat="1" hidden="1">
      <c r="A4957" t="s">
        <v>9</v>
      </c>
      <c r="B4957" t="s">
        <v>2752</v>
      </c>
      <c r="N4957" s="1"/>
    </row>
    <row r="4958" spans="1:14" customFormat="1" hidden="1">
      <c r="A4958" t="s">
        <v>11</v>
      </c>
      <c r="B4958" t="s">
        <v>90</v>
      </c>
      <c r="N4958" s="1"/>
    </row>
    <row r="4959" spans="1:14" customFormat="1" hidden="1">
      <c r="A4959" t="s">
        <v>13</v>
      </c>
      <c r="N4959" s="1"/>
    </row>
    <row r="4960" spans="1:14" customFormat="1" hidden="1">
      <c r="A4960" t="s">
        <v>14</v>
      </c>
      <c r="B4960" t="s">
        <v>2753</v>
      </c>
      <c r="N4960" s="1"/>
    </row>
    <row r="4961" spans="1:14" customFormat="1" hidden="1">
      <c r="A4961" t="s">
        <v>16</v>
      </c>
      <c r="B4961" t="s">
        <v>2754</v>
      </c>
      <c r="N4961" s="1"/>
    </row>
    <row r="4962" spans="1:14" customFormat="1" hidden="1">
      <c r="A4962" t="s">
        <v>18</v>
      </c>
      <c r="B4962">
        <v>0</v>
      </c>
      <c r="N4962" s="1"/>
    </row>
    <row r="4963" spans="1:14" customFormat="1" hidden="1">
      <c r="A4963" t="s">
        <v>19</v>
      </c>
      <c r="N4963" s="1"/>
    </row>
    <row r="4964" spans="1:14" customFormat="1" hidden="1">
      <c r="A4964" t="s">
        <v>20</v>
      </c>
      <c r="B4964" t="s">
        <v>2755</v>
      </c>
      <c r="N4964" s="1"/>
    </row>
    <row r="4965" spans="1:14" customFormat="1" hidden="1">
      <c r="A4965" t="s">
        <v>22</v>
      </c>
      <c r="N4965" s="1"/>
    </row>
    <row r="4966" spans="1:14" customFormat="1" hidden="1">
      <c r="A4966" t="s">
        <v>23</v>
      </c>
      <c r="B4966" t="s">
        <v>2341</v>
      </c>
      <c r="N4966" s="1"/>
    </row>
    <row r="4967" spans="1:14">
      <c r="A4967" s="4" t="s">
        <v>0</v>
      </c>
      <c r="B4967" s="4" t="s">
        <v>2756</v>
      </c>
      <c r="C4967" s="4">
        <f>B4968</f>
        <v>1998</v>
      </c>
      <c r="D4967" s="4" t="str">
        <f>B4969</f>
        <v>ул.Краснопрудная, 12/1, офис 8, г.Москва, РФ, 107140</v>
      </c>
      <c r="E4967" s="4" t="str">
        <f>B4970</f>
        <v>masterformula@bk.ru</v>
      </c>
      <c r="F4967" s="4" t="str">
        <f>B4971</f>
        <v>http://www.masterformula.ru</v>
      </c>
      <c r="G4967" s="4" t="str">
        <f>B4972</f>
        <v>Афонина Елена Викторовна</v>
      </c>
      <c r="H4967" s="4" t="str">
        <f>B4973</f>
        <v>зам.ген.директора</v>
      </c>
      <c r="I4967" s="4">
        <f>B4974</f>
        <v>0</v>
      </c>
      <c r="J4967" s="4" t="str">
        <f>B4975</f>
        <v>tel./fax: +7 (499) 264-65-79;</v>
      </c>
      <c r="K4967" s="4" t="str">
        <f>B4976</f>
        <v>для контактов tel./fax: +7 (499) 264-65-79; зам.ген.директора Афонина Елена Викторовна;</v>
      </c>
      <c r="L4967" s="4">
        <f>B4977</f>
        <v>15</v>
      </c>
      <c r="M4967" s="4" t="str">
        <f>B4979</f>
        <v>Торговля биологически активными пищевыми добавками отечественного производства.</v>
      </c>
      <c r="N4967" s="5" t="str">
        <f>B4981</f>
        <v>Продукты питания не указанные в другом месте (торговые поставки)</v>
      </c>
    </row>
    <row r="4968" spans="1:14" customFormat="1" hidden="1">
      <c r="A4968" t="s">
        <v>2</v>
      </c>
      <c r="B4968">
        <v>1998</v>
      </c>
      <c r="N4968" s="1"/>
    </row>
    <row r="4969" spans="1:14" customFormat="1" hidden="1">
      <c r="A4969" t="s">
        <v>3</v>
      </c>
      <c r="B4969" t="s">
        <v>2757</v>
      </c>
      <c r="N4969" s="1"/>
    </row>
    <row r="4970" spans="1:14" customFormat="1" hidden="1">
      <c r="A4970" t="s">
        <v>5</v>
      </c>
      <c r="B4970" t="s">
        <v>2758</v>
      </c>
      <c r="N4970" s="1"/>
    </row>
    <row r="4971" spans="1:14" customFormat="1" hidden="1">
      <c r="A4971" t="s">
        <v>7</v>
      </c>
      <c r="B4971" t="s">
        <v>2759</v>
      </c>
      <c r="N4971" s="1"/>
    </row>
    <row r="4972" spans="1:14" customFormat="1" hidden="1">
      <c r="A4972" t="s">
        <v>9</v>
      </c>
      <c r="B4972" t="s">
        <v>2760</v>
      </c>
      <c r="N4972" s="1"/>
    </row>
    <row r="4973" spans="1:14" customFormat="1" hidden="1">
      <c r="A4973" t="s">
        <v>11</v>
      </c>
      <c r="B4973" t="s">
        <v>2434</v>
      </c>
      <c r="N4973" s="1"/>
    </row>
    <row r="4974" spans="1:14" customFormat="1" hidden="1">
      <c r="A4974" t="s">
        <v>13</v>
      </c>
      <c r="N4974" s="1"/>
    </row>
    <row r="4975" spans="1:14" customFormat="1" hidden="1">
      <c r="A4975" t="s">
        <v>14</v>
      </c>
      <c r="B4975" t="s">
        <v>2761</v>
      </c>
      <c r="N4975" s="1"/>
    </row>
    <row r="4976" spans="1:14" customFormat="1" hidden="1">
      <c r="A4976" t="s">
        <v>16</v>
      </c>
      <c r="B4976" t="s">
        <v>2762</v>
      </c>
      <c r="N4976" s="1"/>
    </row>
    <row r="4977" spans="1:14" customFormat="1" hidden="1">
      <c r="A4977" t="s">
        <v>18</v>
      </c>
      <c r="B4977">
        <v>15</v>
      </c>
      <c r="N4977" s="1"/>
    </row>
    <row r="4978" spans="1:14" customFormat="1" hidden="1">
      <c r="A4978" t="s">
        <v>19</v>
      </c>
      <c r="N4978" s="1"/>
    </row>
    <row r="4979" spans="1:14" customFormat="1" hidden="1">
      <c r="A4979" t="s">
        <v>20</v>
      </c>
      <c r="B4979" t="s">
        <v>2763</v>
      </c>
      <c r="N4979" s="1"/>
    </row>
    <row r="4980" spans="1:14" customFormat="1" hidden="1">
      <c r="A4980" t="s">
        <v>22</v>
      </c>
      <c r="N4980" s="1"/>
    </row>
    <row r="4981" spans="1:14" customFormat="1" hidden="1">
      <c r="A4981" t="s">
        <v>23</v>
      </c>
      <c r="B4981" t="s">
        <v>311</v>
      </c>
      <c r="N4981" s="1"/>
    </row>
    <row r="4982" spans="1:14">
      <c r="A4982" s="4" t="s">
        <v>0</v>
      </c>
      <c r="B4982" s="4" t="s">
        <v>2764</v>
      </c>
      <c r="C4982" s="4">
        <f>B4983</f>
        <v>1992</v>
      </c>
      <c r="D4982" s="4" t="str">
        <f>B4984</f>
        <v>Ленинградский пр-т, 66, г.Москва, РФ, 125315</v>
      </c>
      <c r="E4982" s="4" t="str">
        <f>B4985</f>
        <v>leningradka@markvet.ru; info@markvet.ru</v>
      </c>
      <c r="F4982" s="4" t="str">
        <f>B4986</f>
        <v>http://www.markvet.ru</v>
      </c>
      <c r="G4982" s="4" t="str">
        <f>B4987</f>
        <v>Чучина Елена Валентиновна</v>
      </c>
      <c r="H4982" s="4" t="str">
        <f>B4988</f>
        <v>директор</v>
      </c>
      <c r="I4982" s="4">
        <f>B4989</f>
        <v>0</v>
      </c>
      <c r="J4982" s="4" t="str">
        <f>B4990</f>
        <v>tel.: +7 (499) 151-28-24; tel./fax: +7 (499) 151-08-84, +7 (499) 151-75-39;</v>
      </c>
      <c r="K4982" s="4" t="str">
        <f>B4991</f>
        <v>для контактов tel.: +7 (499) 151-28-24; tel./fax: +7 (499) 151-08-84, +7 (499) 151-75-39; директор Чучина Елена Валентиновна;</v>
      </c>
      <c r="L4982" s="4">
        <f>B4992</f>
        <v>0</v>
      </c>
      <c r="M4982" s="4" t="str">
        <f>B4994</f>
        <v>Торговля: корма для домашних животных и аксессуары. Ветеринарная аптека. Аквариумистика.</v>
      </c>
      <c r="N4982" s="5" t="str">
        <f>B4996</f>
        <v>Домашние животные и животные для зоопарков, корм и принадлежности для содержания животных (торговые поставки), Фармацевтические препараты, лекарства (торговые поставки), Ветеринарные медикаменты и препараты - торговые поставки, Аквариумные рыбки - торговые поставки, Аквариумы, аквариумные принадлежности и оборудование - торговые поставки, Корма, комбикорма, фураж для животных и домашней птицы (торговые поставки), Корма, комбикорма для животных - торговые поставки</v>
      </c>
    </row>
    <row r="4983" spans="1:14" customFormat="1" hidden="1">
      <c r="A4983" t="s">
        <v>2</v>
      </c>
      <c r="B4983">
        <v>1992</v>
      </c>
      <c r="N4983" s="1"/>
    </row>
    <row r="4984" spans="1:14" customFormat="1" hidden="1">
      <c r="A4984" t="s">
        <v>3</v>
      </c>
      <c r="B4984" t="s">
        <v>2765</v>
      </c>
      <c r="N4984" s="1"/>
    </row>
    <row r="4985" spans="1:14" customFormat="1" hidden="1">
      <c r="A4985" t="s">
        <v>5</v>
      </c>
      <c r="B4985" t="s">
        <v>2766</v>
      </c>
      <c r="N4985" s="1"/>
    </row>
    <row r="4986" spans="1:14" customFormat="1" hidden="1">
      <c r="A4986" t="s">
        <v>7</v>
      </c>
      <c r="B4986" t="s">
        <v>2767</v>
      </c>
      <c r="N4986" s="1"/>
    </row>
    <row r="4987" spans="1:14" customFormat="1" hidden="1">
      <c r="A4987" t="s">
        <v>9</v>
      </c>
      <c r="B4987" t="s">
        <v>2768</v>
      </c>
      <c r="N4987" s="1"/>
    </row>
    <row r="4988" spans="1:14" customFormat="1" hidden="1">
      <c r="A4988" t="s">
        <v>11</v>
      </c>
      <c r="B4988" t="s">
        <v>135</v>
      </c>
      <c r="N4988" s="1"/>
    </row>
    <row r="4989" spans="1:14" customFormat="1" hidden="1">
      <c r="A4989" t="s">
        <v>13</v>
      </c>
      <c r="N4989" s="1"/>
    </row>
    <row r="4990" spans="1:14" customFormat="1" hidden="1">
      <c r="A4990" t="s">
        <v>14</v>
      </c>
      <c r="B4990" t="s">
        <v>2769</v>
      </c>
      <c r="N4990" s="1"/>
    </row>
    <row r="4991" spans="1:14" customFormat="1" hidden="1">
      <c r="A4991" t="s">
        <v>16</v>
      </c>
      <c r="B4991" t="s">
        <v>2770</v>
      </c>
      <c r="N4991" s="1"/>
    </row>
    <row r="4992" spans="1:14" customFormat="1" hidden="1">
      <c r="A4992" t="s">
        <v>18</v>
      </c>
      <c r="B4992">
        <v>0</v>
      </c>
      <c r="N4992" s="1"/>
    </row>
    <row r="4993" spans="1:14" customFormat="1" hidden="1">
      <c r="A4993" t="s">
        <v>19</v>
      </c>
      <c r="N4993" s="1"/>
    </row>
    <row r="4994" spans="1:14" customFormat="1" hidden="1">
      <c r="A4994" t="s">
        <v>20</v>
      </c>
      <c r="B4994" t="s">
        <v>2771</v>
      </c>
      <c r="N4994" s="1"/>
    </row>
    <row r="4995" spans="1:14" customFormat="1" hidden="1">
      <c r="A4995" t="s">
        <v>22</v>
      </c>
      <c r="N4995" s="1"/>
    </row>
    <row r="4996" spans="1:14" customFormat="1" hidden="1">
      <c r="A4996" t="s">
        <v>23</v>
      </c>
      <c r="B4996" t="s">
        <v>2772</v>
      </c>
      <c r="N4996" s="1"/>
    </row>
    <row r="4997" spans="1:14">
      <c r="A4997" s="4" t="s">
        <v>0</v>
      </c>
      <c r="B4997" s="4" t="s">
        <v>2773</v>
      </c>
      <c r="C4997" s="4">
        <f>B4998</f>
        <v>0</v>
      </c>
      <c r="D4997" s="4" t="str">
        <f>B4999</f>
        <v>Волгоградский пр-т, 32, стр.11, г.Москва, РФ, 109316</v>
      </c>
      <c r="E4997" s="4" t="str">
        <f>B5000</f>
        <v>s.usenko@ros-tomat.ru</v>
      </c>
      <c r="F4997" s="4" t="str">
        <f>B5001</f>
        <v>http://www.martcom.biz</v>
      </c>
      <c r="G4997" s="4">
        <f>B5002</f>
        <v>0</v>
      </c>
      <c r="H4997" s="4">
        <f>B5003</f>
        <v>0</v>
      </c>
      <c r="I4997" s="4">
        <f>B5004</f>
        <v>0</v>
      </c>
      <c r="J4997" s="4" t="str">
        <f>B5005</f>
        <v>tel.: +7 (495) 781-05-65;</v>
      </c>
      <c r="K4997" s="4" t="str">
        <f>B5006</f>
        <v>для контактов tel.: +7 (495) 781-05-65;</v>
      </c>
      <c r="L4997" s="4">
        <f>B5007</f>
        <v>0</v>
      </c>
      <c r="M4997" s="4" t="str">
        <f>B5009</f>
        <v>Оптовая торговля: пищевые концентраты (соки, паста томатная, пюре фруктовое, джемы).</v>
      </c>
      <c r="N4997" s="5" t="str">
        <f>B5011</f>
        <v>Продукты питания не указанные в другом месте (торговые поставки), Напитки (торговые поставки), Уксус, приправы и соусы - торговые поставки, Фрукты и овощи обработанные и консервированные - торговые поставки, Соки фруктовые и овощные - торговые поставки</v>
      </c>
    </row>
    <row r="4998" spans="1:14" customFormat="1" hidden="1">
      <c r="A4998" t="s">
        <v>2</v>
      </c>
      <c r="B4998">
        <v>0</v>
      </c>
      <c r="N4998" s="1"/>
    </row>
    <row r="4999" spans="1:14" customFormat="1" hidden="1">
      <c r="A4999" t="s">
        <v>3</v>
      </c>
      <c r="B4999" t="s">
        <v>2774</v>
      </c>
      <c r="N4999" s="1"/>
    </row>
    <row r="5000" spans="1:14" customFormat="1" hidden="1">
      <c r="A5000" t="s">
        <v>5</v>
      </c>
      <c r="B5000" t="s">
        <v>2775</v>
      </c>
      <c r="N5000" s="1"/>
    </row>
    <row r="5001" spans="1:14" customFormat="1" hidden="1">
      <c r="A5001" t="s">
        <v>7</v>
      </c>
      <c r="B5001" t="s">
        <v>2776</v>
      </c>
      <c r="N5001" s="1"/>
    </row>
    <row r="5002" spans="1:14" customFormat="1" hidden="1">
      <c r="A5002" t="s">
        <v>9</v>
      </c>
      <c r="N5002" s="1"/>
    </row>
    <row r="5003" spans="1:14" customFormat="1" hidden="1">
      <c r="A5003" t="s">
        <v>11</v>
      </c>
      <c r="N5003" s="1"/>
    </row>
    <row r="5004" spans="1:14" customFormat="1" hidden="1">
      <c r="A5004" t="s">
        <v>13</v>
      </c>
      <c r="N5004" s="1"/>
    </row>
    <row r="5005" spans="1:14" customFormat="1" hidden="1">
      <c r="A5005" t="s">
        <v>14</v>
      </c>
      <c r="B5005" t="s">
        <v>2777</v>
      </c>
      <c r="N5005" s="1"/>
    </row>
    <row r="5006" spans="1:14" customFormat="1" hidden="1">
      <c r="A5006" t="s">
        <v>16</v>
      </c>
      <c r="B5006" t="s">
        <v>2778</v>
      </c>
      <c r="N5006" s="1"/>
    </row>
    <row r="5007" spans="1:14" customFormat="1" hidden="1">
      <c r="A5007" t="s">
        <v>18</v>
      </c>
      <c r="B5007">
        <v>0</v>
      </c>
      <c r="N5007" s="1"/>
    </row>
    <row r="5008" spans="1:14" customFormat="1" hidden="1">
      <c r="A5008" t="s">
        <v>19</v>
      </c>
      <c r="N5008" s="1"/>
    </row>
    <row r="5009" spans="1:14" customFormat="1" hidden="1">
      <c r="A5009" t="s">
        <v>20</v>
      </c>
      <c r="B5009" t="s">
        <v>2779</v>
      </c>
      <c r="N5009" s="1"/>
    </row>
    <row r="5010" spans="1:14" customFormat="1" hidden="1">
      <c r="A5010" t="s">
        <v>22</v>
      </c>
      <c r="N5010" s="1"/>
    </row>
    <row r="5011" spans="1:14" customFormat="1" hidden="1">
      <c r="A5011" t="s">
        <v>23</v>
      </c>
      <c r="B5011" t="s">
        <v>2780</v>
      </c>
      <c r="N5011" s="1"/>
    </row>
    <row r="5012" spans="1:14">
      <c r="A5012" s="4" t="s">
        <v>0</v>
      </c>
      <c r="B5012" s="4" t="s">
        <v>2781</v>
      </c>
      <c r="C5012" s="4">
        <f>B5013</f>
        <v>1993</v>
      </c>
      <c r="D5012" s="4" t="str">
        <f>B5014</f>
        <v>Б.Толмачевский пер., 3, г.Москва, РФ, 119017</v>
      </c>
      <c r="E5012" s="4" t="str">
        <f>B5015</f>
        <v>mars@mar-s.ru</v>
      </c>
      <c r="F5012" s="4" t="str">
        <f>B5016</f>
        <v>http://www.mar-s.ru</v>
      </c>
      <c r="G5012" s="4" t="str">
        <f>B5017</f>
        <v>Маршак Илья Исаевич</v>
      </c>
      <c r="H5012" s="4" t="str">
        <f>B5018</f>
        <v>директор</v>
      </c>
      <c r="I5012" s="4" t="str">
        <f>B5019</f>
        <v>tel./fax: +7 (495) 953-30-75;</v>
      </c>
      <c r="J5012" s="4" t="str">
        <f>B5020</f>
        <v>tel.: +7 (495) 951-73-56; tel./fax: +7 (495) 953-30-75;</v>
      </c>
      <c r="K5012" s="4" t="str">
        <f>B5021</f>
        <v>для контактов tel.: +7 (495) 951-73-56; директор Маршак Илья Исаевич tel./fax: +7 (495) 953-30-75;</v>
      </c>
      <c r="L5012" s="4">
        <f>B5022</f>
        <v>15</v>
      </c>
      <c r="M5012" s="4" t="str">
        <f>B5024</f>
        <v>Визитные карточки, бланки, наклейки, папки, конверты, печати, штампы. Шелкография, тиснение, термография, фольгирование. Ризограф. Оптовая и розничная продажа семян.</v>
      </c>
      <c r="N5012" s="5" t="str">
        <f>B5026</f>
        <v>Продукты земледелия и плантаций иные чем табак (торговые поставки), Цветы, растения, кусты, деревья и семена (торговые поставки), Семена - торговые поставки, Цветочные семена и луковицы - торговые поставки</v>
      </c>
    </row>
    <row r="5013" spans="1:14" customFormat="1" hidden="1">
      <c r="A5013" t="s">
        <v>2</v>
      </c>
      <c r="B5013">
        <v>1993</v>
      </c>
      <c r="N5013" s="1"/>
    </row>
    <row r="5014" spans="1:14" customFormat="1" hidden="1">
      <c r="A5014" t="s">
        <v>3</v>
      </c>
      <c r="B5014" t="s">
        <v>2782</v>
      </c>
      <c r="N5014" s="1"/>
    </row>
    <row r="5015" spans="1:14" customFormat="1" hidden="1">
      <c r="A5015" t="s">
        <v>5</v>
      </c>
      <c r="B5015" t="s">
        <v>2783</v>
      </c>
      <c r="N5015" s="1"/>
    </row>
    <row r="5016" spans="1:14" customFormat="1" hidden="1">
      <c r="A5016" t="s">
        <v>7</v>
      </c>
      <c r="B5016" t="s">
        <v>2784</v>
      </c>
      <c r="N5016" s="1"/>
    </row>
    <row r="5017" spans="1:14" customFormat="1" hidden="1">
      <c r="A5017" t="s">
        <v>9</v>
      </c>
      <c r="B5017" t="s">
        <v>2785</v>
      </c>
      <c r="N5017" s="1"/>
    </row>
    <row r="5018" spans="1:14" customFormat="1" hidden="1">
      <c r="A5018" t="s">
        <v>11</v>
      </c>
      <c r="B5018" t="s">
        <v>135</v>
      </c>
      <c r="N5018" s="1"/>
    </row>
    <row r="5019" spans="1:14" customFormat="1" hidden="1">
      <c r="A5019" t="s">
        <v>13</v>
      </c>
      <c r="B5019" t="s">
        <v>2786</v>
      </c>
      <c r="N5019" s="1"/>
    </row>
    <row r="5020" spans="1:14" customFormat="1" hidden="1">
      <c r="A5020" t="s">
        <v>14</v>
      </c>
      <c r="B5020" t="s">
        <v>2787</v>
      </c>
      <c r="N5020" s="1"/>
    </row>
    <row r="5021" spans="1:14" customFormat="1" hidden="1">
      <c r="A5021" t="s">
        <v>16</v>
      </c>
      <c r="B5021" t="s">
        <v>2788</v>
      </c>
      <c r="N5021" s="1"/>
    </row>
    <row r="5022" spans="1:14" customFormat="1" hidden="1">
      <c r="A5022" t="s">
        <v>18</v>
      </c>
      <c r="B5022">
        <v>15</v>
      </c>
      <c r="N5022" s="1"/>
    </row>
    <row r="5023" spans="1:14" customFormat="1" hidden="1">
      <c r="A5023" t="s">
        <v>19</v>
      </c>
      <c r="N5023" s="1"/>
    </row>
    <row r="5024" spans="1:14" customFormat="1" hidden="1">
      <c r="A5024" t="s">
        <v>20</v>
      </c>
      <c r="B5024" t="s">
        <v>2789</v>
      </c>
      <c r="N5024" s="1"/>
    </row>
    <row r="5025" spans="1:14" customFormat="1" hidden="1">
      <c r="A5025" t="s">
        <v>22</v>
      </c>
      <c r="N5025" s="1"/>
    </row>
    <row r="5026" spans="1:14" customFormat="1" hidden="1">
      <c r="A5026" t="s">
        <v>23</v>
      </c>
      <c r="B5026" t="s">
        <v>1914</v>
      </c>
      <c r="N5026" s="1"/>
    </row>
    <row r="5027" spans="1:14">
      <c r="A5027" s="4" t="s">
        <v>0</v>
      </c>
      <c r="B5027" s="4" t="s">
        <v>2790</v>
      </c>
      <c r="C5027" s="4">
        <f>B5028</f>
        <v>1997</v>
      </c>
      <c r="D5027" s="4" t="str">
        <f>B5029</f>
        <v>пр-т Вернадского, 84/2, г.Москва, РФ, 119606</v>
      </c>
      <c r="E5027" s="4" t="str">
        <f>B5030</f>
        <v>info@hilltop.ru</v>
      </c>
      <c r="F5027" s="4">
        <f>B5031</f>
        <v>0</v>
      </c>
      <c r="G5027" s="4" t="str">
        <f>B5032</f>
        <v>Сафонов Андрей Викторович</v>
      </c>
      <c r="H5027" s="4" t="str">
        <f>B5033</f>
        <v>ген.директор</v>
      </c>
      <c r="I5027" s="4" t="str">
        <f>B5034</f>
        <v>tel./fax: +7 (495) 436-03-15;</v>
      </c>
      <c r="J5027" s="4" t="str">
        <f>B5035</f>
        <v>tel./fax: +7 (495) 436-03-76, +7 (495) 437-11-20; tel./fax: +7 (495) 436-03-15;</v>
      </c>
      <c r="K5027" s="4" t="str">
        <f>B5036</f>
        <v>для контактов tel./fax: +7 (495) 436-03-76, +7 (495) 437-11-20; ген.директор Сафонов Андрей Викторович tel./fax: +7 (495) 436-03-15;</v>
      </c>
      <c r="L5027" s="4">
        <f>B5037</f>
        <v>0</v>
      </c>
      <c r="M5027" s="4" t="str">
        <f>B5039</f>
        <v>Оптовые поставки цейлонского и китайского чая под торговой маркой "ХИЛТОП".</v>
      </c>
      <c r="N5027" s="5" t="str">
        <f>B5041</f>
        <v>Продукты земледелия и плантаций иные чем табак (торговые поставки), Продукты питания не указанные в другом месте (торговые поставки), Кофе, чай и смеси на их основе - торговые поставки, Чай - торговые поставки</v>
      </c>
    </row>
    <row r="5028" spans="1:14" customFormat="1" hidden="1">
      <c r="A5028" t="s">
        <v>2</v>
      </c>
      <c r="B5028">
        <v>1997</v>
      </c>
      <c r="N5028" s="1"/>
    </row>
    <row r="5029" spans="1:14" customFormat="1" hidden="1">
      <c r="A5029" t="s">
        <v>3</v>
      </c>
      <c r="B5029" t="s">
        <v>2791</v>
      </c>
      <c r="N5029" s="1"/>
    </row>
    <row r="5030" spans="1:14" customFormat="1" hidden="1">
      <c r="A5030" t="s">
        <v>5</v>
      </c>
      <c r="B5030" t="s">
        <v>2792</v>
      </c>
      <c r="N5030" s="1"/>
    </row>
    <row r="5031" spans="1:14" customFormat="1" hidden="1">
      <c r="A5031" t="s">
        <v>7</v>
      </c>
      <c r="N5031" s="1"/>
    </row>
    <row r="5032" spans="1:14" customFormat="1" hidden="1">
      <c r="A5032" t="s">
        <v>9</v>
      </c>
      <c r="B5032" t="s">
        <v>2793</v>
      </c>
      <c r="N5032" s="1"/>
    </row>
    <row r="5033" spans="1:14" customFormat="1" hidden="1">
      <c r="A5033" t="s">
        <v>11</v>
      </c>
      <c r="B5033" t="s">
        <v>90</v>
      </c>
      <c r="N5033" s="1"/>
    </row>
    <row r="5034" spans="1:14" customFormat="1" hidden="1">
      <c r="A5034" t="s">
        <v>13</v>
      </c>
      <c r="B5034" t="s">
        <v>2794</v>
      </c>
      <c r="N5034" s="1"/>
    </row>
    <row r="5035" spans="1:14" customFormat="1" hidden="1">
      <c r="A5035" t="s">
        <v>14</v>
      </c>
      <c r="B5035" t="s">
        <v>2795</v>
      </c>
      <c r="N5035" s="1"/>
    </row>
    <row r="5036" spans="1:14" customFormat="1" hidden="1">
      <c r="A5036" t="s">
        <v>16</v>
      </c>
      <c r="B5036" t="s">
        <v>2796</v>
      </c>
      <c r="N5036" s="1"/>
    </row>
    <row r="5037" spans="1:14" customFormat="1" hidden="1">
      <c r="A5037" t="s">
        <v>18</v>
      </c>
      <c r="B5037">
        <v>0</v>
      </c>
      <c r="N5037" s="1"/>
    </row>
    <row r="5038" spans="1:14" customFormat="1" hidden="1">
      <c r="A5038" t="s">
        <v>19</v>
      </c>
      <c r="N5038" s="1"/>
    </row>
    <row r="5039" spans="1:14" customFormat="1" hidden="1">
      <c r="A5039" t="s">
        <v>20</v>
      </c>
      <c r="B5039" t="s">
        <v>2797</v>
      </c>
      <c r="N5039" s="1"/>
    </row>
    <row r="5040" spans="1:14" customFormat="1" hidden="1">
      <c r="A5040" t="s">
        <v>22</v>
      </c>
      <c r="N5040" s="1"/>
    </row>
    <row r="5041" spans="1:14" customFormat="1" hidden="1">
      <c r="A5041" t="s">
        <v>23</v>
      </c>
      <c r="B5041" t="s">
        <v>1637</v>
      </c>
      <c r="N5041" s="1"/>
    </row>
    <row r="5042" spans="1:14">
      <c r="A5042" s="4" t="s">
        <v>0</v>
      </c>
      <c r="B5042" s="4" t="s">
        <v>2798</v>
      </c>
      <c r="C5042" s="4">
        <f>B5043</f>
        <v>0</v>
      </c>
      <c r="D5042" s="4" t="str">
        <f>B5044</f>
        <v>ул.Производственная, 6, г.Москва, РФ, 119619</v>
      </c>
      <c r="E5042" s="4" t="str">
        <f>B5045</f>
        <v>sitnikov@mekospirits.ru</v>
      </c>
      <c r="F5042" s="4">
        <f>B5046</f>
        <v>0</v>
      </c>
      <c r="G5042" s="4" t="str">
        <f>B5047</f>
        <v>Ситников Дмитрий Семенович</v>
      </c>
      <c r="H5042" s="4" t="str">
        <f>B5048</f>
        <v>менеджер по продажам (контакт.персона)</v>
      </c>
      <c r="I5042" s="4">
        <f>B5049</f>
        <v>0</v>
      </c>
      <c r="J5042" s="4" t="str">
        <f>B5050</f>
        <v>tel./fax: +7 (495) 781-23-00;</v>
      </c>
      <c r="K5042" s="4" t="str">
        <f>B5051</f>
        <v>для контактов tel./fax: +7 (495) 781-23-00; менеджер по продажам (контакт.персона) Ситников Дмитрий Семенович;</v>
      </c>
      <c r="L5042" s="4">
        <f>B5052</f>
        <v>0</v>
      </c>
      <c r="M5042" s="4" t="str">
        <f>B5054</f>
        <v>Поставка: эксклюзивные спиртные напитки.</v>
      </c>
      <c r="N5042" s="5" t="str">
        <f>B5056</f>
        <v>Напитки (торговые поставки), Ликеры - торговые поставки, Вина шампанские, игристые и шипучие - торговые поставки, Вина крепленые и десертные - торговые поставки</v>
      </c>
    </row>
    <row r="5043" spans="1:14" customFormat="1" hidden="1">
      <c r="A5043" t="s">
        <v>2</v>
      </c>
      <c r="B5043">
        <v>0</v>
      </c>
      <c r="N5043" s="1"/>
    </row>
    <row r="5044" spans="1:14" customFormat="1" hidden="1">
      <c r="A5044" t="s">
        <v>3</v>
      </c>
      <c r="B5044" t="s">
        <v>2799</v>
      </c>
      <c r="N5044" s="1"/>
    </row>
    <row r="5045" spans="1:14" customFormat="1" hidden="1">
      <c r="A5045" t="s">
        <v>5</v>
      </c>
      <c r="B5045" t="s">
        <v>2800</v>
      </c>
      <c r="N5045" s="1"/>
    </row>
    <row r="5046" spans="1:14" customFormat="1" hidden="1">
      <c r="A5046" t="s">
        <v>7</v>
      </c>
      <c r="N5046" s="1"/>
    </row>
    <row r="5047" spans="1:14" customFormat="1" hidden="1">
      <c r="A5047" t="s">
        <v>9</v>
      </c>
      <c r="B5047" t="s">
        <v>2801</v>
      </c>
      <c r="N5047" s="1"/>
    </row>
    <row r="5048" spans="1:14" customFormat="1" hidden="1">
      <c r="A5048" t="s">
        <v>11</v>
      </c>
      <c r="B5048" t="s">
        <v>2802</v>
      </c>
      <c r="N5048" s="1"/>
    </row>
    <row r="5049" spans="1:14" customFormat="1" hidden="1">
      <c r="A5049" t="s">
        <v>13</v>
      </c>
      <c r="N5049" s="1"/>
    </row>
    <row r="5050" spans="1:14" customFormat="1" hidden="1">
      <c r="A5050" t="s">
        <v>14</v>
      </c>
      <c r="B5050" t="s">
        <v>2803</v>
      </c>
      <c r="N5050" s="1"/>
    </row>
    <row r="5051" spans="1:14" customFormat="1" hidden="1">
      <c r="A5051" t="s">
        <v>16</v>
      </c>
      <c r="B5051" t="s">
        <v>2804</v>
      </c>
      <c r="N5051" s="1"/>
    </row>
    <row r="5052" spans="1:14" customFormat="1" hidden="1">
      <c r="A5052" t="s">
        <v>18</v>
      </c>
      <c r="B5052">
        <v>0</v>
      </c>
      <c r="N5052" s="1"/>
    </row>
    <row r="5053" spans="1:14" customFormat="1" hidden="1">
      <c r="A5053" t="s">
        <v>19</v>
      </c>
      <c r="N5053" s="1"/>
    </row>
    <row r="5054" spans="1:14" customFormat="1" hidden="1">
      <c r="A5054" t="s">
        <v>20</v>
      </c>
      <c r="B5054" t="s">
        <v>2805</v>
      </c>
      <c r="N5054" s="1"/>
    </row>
    <row r="5055" spans="1:14" customFormat="1" hidden="1">
      <c r="A5055" t="s">
        <v>22</v>
      </c>
      <c r="N5055" s="1"/>
    </row>
    <row r="5056" spans="1:14" customFormat="1" hidden="1">
      <c r="A5056" t="s">
        <v>23</v>
      </c>
      <c r="B5056" t="s">
        <v>2806</v>
      </c>
      <c r="N5056" s="1"/>
    </row>
    <row r="5057" spans="1:14">
      <c r="A5057" s="4" t="s">
        <v>0</v>
      </c>
      <c r="B5057" s="4" t="s">
        <v>2807</v>
      </c>
      <c r="C5057" s="4">
        <f>B5058</f>
        <v>1992</v>
      </c>
      <c r="D5057" s="4" t="str">
        <f>B5059</f>
        <v>Хорошевское шоссе, 43-а, г.Москва, РФ, 123308</v>
      </c>
      <c r="E5057" s="4" t="str">
        <f>B5060</f>
        <v>firma-mikon@mail.ru</v>
      </c>
      <c r="F5057" s="4">
        <f>B5061</f>
        <v>0</v>
      </c>
      <c r="G5057" s="4" t="str">
        <f>B5062</f>
        <v>Чувилкин Геннадий Борисович</v>
      </c>
      <c r="H5057" s="4" t="str">
        <f>B5063</f>
        <v>ген.директор</v>
      </c>
      <c r="I5057" s="4">
        <f>B5064</f>
        <v>0</v>
      </c>
      <c r="J5057" s="4" t="str">
        <f>B5065</f>
        <v>tel.: +7 (499) 198-84-41;</v>
      </c>
      <c r="K5057" s="4" t="str">
        <f>B5066</f>
        <v>для контактов tel.: +7 (499) 198-84-41; ген.директор Чувилкин Геннадий Борисович;</v>
      </c>
      <c r="L5057" s="4">
        <f>B5067</f>
        <v>0</v>
      </c>
      <c r="M5057" s="4" t="str">
        <f>B5069</f>
        <v>Продукты питания.</v>
      </c>
      <c r="N5057" s="5" t="str">
        <f>B5071</f>
        <v>Продукты питания не указанные в другом месте (торговые поставки)</v>
      </c>
    </row>
    <row r="5058" spans="1:14" customFormat="1" hidden="1">
      <c r="A5058" t="s">
        <v>2</v>
      </c>
      <c r="B5058">
        <v>1992</v>
      </c>
      <c r="N5058" s="1"/>
    </row>
    <row r="5059" spans="1:14" customFormat="1" hidden="1">
      <c r="A5059" t="s">
        <v>3</v>
      </c>
      <c r="B5059" t="s">
        <v>2808</v>
      </c>
      <c r="N5059" s="1"/>
    </row>
    <row r="5060" spans="1:14" customFormat="1" hidden="1">
      <c r="A5060" t="s">
        <v>5</v>
      </c>
      <c r="B5060" t="s">
        <v>2809</v>
      </c>
      <c r="N5060" s="1"/>
    </row>
    <row r="5061" spans="1:14" customFormat="1" hidden="1">
      <c r="A5061" t="s">
        <v>7</v>
      </c>
      <c r="N5061" s="1"/>
    </row>
    <row r="5062" spans="1:14" customFormat="1" hidden="1">
      <c r="A5062" t="s">
        <v>9</v>
      </c>
      <c r="B5062" t="s">
        <v>2810</v>
      </c>
      <c r="N5062" s="1"/>
    </row>
    <row r="5063" spans="1:14" customFormat="1" hidden="1">
      <c r="A5063" t="s">
        <v>11</v>
      </c>
      <c r="B5063" t="s">
        <v>90</v>
      </c>
      <c r="N5063" s="1"/>
    </row>
    <row r="5064" spans="1:14" customFormat="1" hidden="1">
      <c r="A5064" t="s">
        <v>13</v>
      </c>
      <c r="N5064" s="1"/>
    </row>
    <row r="5065" spans="1:14" customFormat="1" hidden="1">
      <c r="A5065" t="s">
        <v>14</v>
      </c>
      <c r="B5065" t="s">
        <v>2811</v>
      </c>
      <c r="N5065" s="1"/>
    </row>
    <row r="5066" spans="1:14" customFormat="1" hidden="1">
      <c r="A5066" t="s">
        <v>16</v>
      </c>
      <c r="B5066" t="s">
        <v>2812</v>
      </c>
      <c r="N5066" s="1"/>
    </row>
    <row r="5067" spans="1:14" customFormat="1" hidden="1">
      <c r="A5067" t="s">
        <v>18</v>
      </c>
      <c r="B5067">
        <v>0</v>
      </c>
      <c r="N5067" s="1"/>
    </row>
    <row r="5068" spans="1:14" customFormat="1" hidden="1">
      <c r="A5068" t="s">
        <v>19</v>
      </c>
      <c r="N5068" s="1"/>
    </row>
    <row r="5069" spans="1:14" customFormat="1" hidden="1">
      <c r="A5069" t="s">
        <v>20</v>
      </c>
      <c r="B5069" t="s">
        <v>2813</v>
      </c>
      <c r="N5069" s="1"/>
    </row>
    <row r="5070" spans="1:14" customFormat="1" hidden="1">
      <c r="A5070" t="s">
        <v>22</v>
      </c>
      <c r="N5070" s="1"/>
    </row>
    <row r="5071" spans="1:14" customFormat="1" hidden="1">
      <c r="A5071" t="s">
        <v>23</v>
      </c>
      <c r="B5071" t="s">
        <v>311</v>
      </c>
      <c r="N5071" s="1"/>
    </row>
    <row r="5072" spans="1:14">
      <c r="A5072" s="4" t="s">
        <v>0</v>
      </c>
      <c r="B5072" s="4" t="s">
        <v>2814</v>
      </c>
      <c r="C5072" s="4">
        <f>B5073</f>
        <v>1991</v>
      </c>
      <c r="D5072" s="4" t="str">
        <f>B5074</f>
        <v>ул.Годовикова, 9, г.Москва, РФ, 129085</v>
      </c>
      <c r="E5072" s="4" t="str">
        <f>B5075</f>
        <v>trade@milorada.ru</v>
      </c>
      <c r="F5072" s="4" t="str">
        <f>B5076</f>
        <v>http://www.milorada.ru</v>
      </c>
      <c r="G5072" s="4" t="str">
        <f>B5077</f>
        <v>Раев Леонид Васильевич</v>
      </c>
      <c r="H5072" s="4" t="str">
        <f>B5078</f>
        <v>ген.директор</v>
      </c>
      <c r="I5072" s="4">
        <f>B5079</f>
        <v>0</v>
      </c>
      <c r="J5072" s="4" t="str">
        <f>B5080</f>
        <v>тел./факс: +7 (495) 956-98-01 многоканальный; факс: +7 (495) 616-66-79;</v>
      </c>
      <c r="K5072" s="4" t="str">
        <f>B5081</f>
        <v>для контактов тел./факс: +7 (495) 956-98-01 многоканальный; факс: +7 (495) 616-66-79; ген.директор Раев Леонид Васильевич; контакт.персона Лейн Татьяна Евгеньевна;</v>
      </c>
      <c r="L5072" s="4">
        <f>B5082</f>
        <v>60</v>
      </c>
      <c r="M5072" s="4" t="str">
        <f>B5084</f>
        <v>Торговля пищевыми ингредиентами (сырьем) для молочной, кондитерской, ликеро-водочной, косметической отраслей промышленности.</v>
      </c>
      <c r="N5072" s="5" t="str">
        <f>B5086</f>
        <v>Продукты питания не указанные в другом месте (торговые поставки), Напитки (торговые поставки), Исходные вещества (химикаты) для косметических и парфюмерных продуктов, мыла, моющих средств и детергентов - торговые поставки, Спирт для алкогольных напитков - торговые поставки</v>
      </c>
    </row>
    <row r="5073" spans="1:14" customFormat="1" hidden="1">
      <c r="A5073" t="s">
        <v>2</v>
      </c>
      <c r="B5073">
        <v>1991</v>
      </c>
      <c r="N5073" s="1"/>
    </row>
    <row r="5074" spans="1:14" customFormat="1" hidden="1">
      <c r="A5074" t="s">
        <v>3</v>
      </c>
      <c r="B5074" t="s">
        <v>2815</v>
      </c>
      <c r="N5074" s="1"/>
    </row>
    <row r="5075" spans="1:14" customFormat="1" hidden="1">
      <c r="A5075" t="s">
        <v>5</v>
      </c>
      <c r="B5075" t="s">
        <v>2816</v>
      </c>
      <c r="N5075" s="1"/>
    </row>
    <row r="5076" spans="1:14" customFormat="1" hidden="1">
      <c r="A5076" t="s">
        <v>7</v>
      </c>
      <c r="B5076" t="s">
        <v>2817</v>
      </c>
      <c r="N5076" s="1"/>
    </row>
    <row r="5077" spans="1:14" customFormat="1" hidden="1">
      <c r="A5077" t="s">
        <v>9</v>
      </c>
      <c r="B5077" t="s">
        <v>2818</v>
      </c>
      <c r="N5077" s="1"/>
    </row>
    <row r="5078" spans="1:14" customFormat="1" hidden="1">
      <c r="A5078" t="s">
        <v>11</v>
      </c>
      <c r="B5078" t="s">
        <v>90</v>
      </c>
      <c r="N5078" s="1"/>
    </row>
    <row r="5079" spans="1:14" customFormat="1" hidden="1">
      <c r="A5079" t="s">
        <v>13</v>
      </c>
      <c r="N5079" s="1"/>
    </row>
    <row r="5080" spans="1:14" customFormat="1" hidden="1">
      <c r="A5080" t="s">
        <v>14</v>
      </c>
      <c r="B5080" t="s">
        <v>2819</v>
      </c>
      <c r="N5080" s="1"/>
    </row>
    <row r="5081" spans="1:14" customFormat="1" hidden="1">
      <c r="A5081" t="s">
        <v>16</v>
      </c>
      <c r="B5081" t="s">
        <v>2820</v>
      </c>
      <c r="N5081" s="1"/>
    </row>
    <row r="5082" spans="1:14" customFormat="1" hidden="1">
      <c r="A5082" t="s">
        <v>18</v>
      </c>
      <c r="B5082">
        <v>60</v>
      </c>
      <c r="N5082" s="1"/>
    </row>
    <row r="5083" spans="1:14" customFormat="1" hidden="1">
      <c r="A5083" t="s">
        <v>19</v>
      </c>
      <c r="N5083" s="1"/>
    </row>
    <row r="5084" spans="1:14" customFormat="1" hidden="1">
      <c r="A5084" t="s">
        <v>20</v>
      </c>
      <c r="B5084" t="s">
        <v>2821</v>
      </c>
      <c r="N5084" s="1"/>
    </row>
    <row r="5085" spans="1:14" customFormat="1" hidden="1">
      <c r="A5085" t="s">
        <v>22</v>
      </c>
      <c r="N5085" s="1"/>
    </row>
    <row r="5086" spans="1:14" customFormat="1" hidden="1">
      <c r="A5086" t="s">
        <v>23</v>
      </c>
      <c r="B5086" t="s">
        <v>2822</v>
      </c>
      <c r="N5086" s="1"/>
    </row>
    <row r="5087" spans="1:14">
      <c r="A5087" s="4" t="s">
        <v>0</v>
      </c>
      <c r="B5087" s="4" t="s">
        <v>2823</v>
      </c>
      <c r="C5087" s="4">
        <f>B5088</f>
        <v>2003</v>
      </c>
      <c r="D5087" s="4" t="str">
        <f>B5089</f>
        <v>ул.Беговая, 6-а, г.Москва, РФ, 125284</v>
      </c>
      <c r="E5087" s="4" t="str">
        <f>B5090</f>
        <v>info@mineraltrading.ru</v>
      </c>
      <c r="F5087" s="4" t="str">
        <f>B5091</f>
        <v>http://www.mineraltrading.ru</v>
      </c>
      <c r="G5087" s="4" t="str">
        <f>B5092</f>
        <v>Кондратьева Ирина Федоровна</v>
      </c>
      <c r="H5087" s="4" t="str">
        <f>B5093</f>
        <v>ген.директор</v>
      </c>
      <c r="I5087" s="4">
        <f>B5094</f>
        <v>0</v>
      </c>
      <c r="J5087" s="4" t="str">
        <f>B5095</f>
        <v xml:space="preserve">tel.: +7 (495) 710-70-17; fax: +7 (495) 710-70-18; E-mail: lopatin_k@mineraltrading.ru; </v>
      </c>
      <c r="K5087" s="4" t="str">
        <f>B5096</f>
        <v xml:space="preserve">для контактов tel.: +7 (495) 710-70-17; fax: +7 (495) 710-70-18; ген.директор Кондратьева Ирина Федоровна; контакт.персона Лопатин Константин Владимирович E-mail: lopatin_k@mineraltrading.ru; </v>
      </c>
      <c r="L5087" s="4">
        <f>B5097</f>
        <v>0</v>
      </c>
      <c r="M5087" s="4" t="str">
        <f>B5099</f>
        <v>Торговый дом ОАО "Сильвинит": калий хлористый для сельского хозяйства, химической и металлургической промышленности. Натрий хлористый технический карьерный. Соль пищевая.</v>
      </c>
      <c r="N5087" s="5" t="str">
        <f>B5101</f>
        <v>Соединения натрия - торговые поставки, Продукты питания не указанные в другом месте (торговые поставки), Химические удобрения - торговые поставки, Соль столовая - торговые поставки</v>
      </c>
    </row>
    <row r="5088" spans="1:14" customFormat="1" hidden="1">
      <c r="A5088" t="s">
        <v>2</v>
      </c>
      <c r="B5088">
        <v>2003</v>
      </c>
      <c r="N5088" s="1"/>
    </row>
    <row r="5089" spans="1:14" customFormat="1" hidden="1">
      <c r="A5089" t="s">
        <v>3</v>
      </c>
      <c r="B5089" t="s">
        <v>2824</v>
      </c>
      <c r="N5089" s="1"/>
    </row>
    <row r="5090" spans="1:14" customFormat="1" hidden="1">
      <c r="A5090" t="s">
        <v>5</v>
      </c>
      <c r="B5090" t="s">
        <v>2825</v>
      </c>
      <c r="N5090" s="1"/>
    </row>
    <row r="5091" spans="1:14" customFormat="1" hidden="1">
      <c r="A5091" t="s">
        <v>7</v>
      </c>
      <c r="B5091" t="s">
        <v>2826</v>
      </c>
      <c r="N5091" s="1"/>
    </row>
    <row r="5092" spans="1:14" customFormat="1" hidden="1">
      <c r="A5092" t="s">
        <v>9</v>
      </c>
      <c r="B5092" t="s">
        <v>2827</v>
      </c>
      <c r="N5092" s="1"/>
    </row>
    <row r="5093" spans="1:14" customFormat="1" hidden="1">
      <c r="A5093" t="s">
        <v>11</v>
      </c>
      <c r="B5093" t="s">
        <v>90</v>
      </c>
      <c r="N5093" s="1"/>
    </row>
    <row r="5094" spans="1:14" customFormat="1" hidden="1">
      <c r="A5094" t="s">
        <v>13</v>
      </c>
      <c r="N5094" s="1"/>
    </row>
    <row r="5095" spans="1:14" customFormat="1" hidden="1">
      <c r="A5095" t="s">
        <v>14</v>
      </c>
      <c r="B5095" t="s">
        <v>2828</v>
      </c>
      <c r="N5095" s="1"/>
    </row>
    <row r="5096" spans="1:14" customFormat="1" hidden="1">
      <c r="A5096" t="s">
        <v>16</v>
      </c>
      <c r="B5096" t="s">
        <v>2829</v>
      </c>
      <c r="N5096" s="1"/>
    </row>
    <row r="5097" spans="1:14" customFormat="1" hidden="1">
      <c r="A5097" t="s">
        <v>18</v>
      </c>
      <c r="B5097">
        <v>0</v>
      </c>
      <c r="N5097" s="1"/>
    </row>
    <row r="5098" spans="1:14" customFormat="1" hidden="1">
      <c r="A5098" t="s">
        <v>19</v>
      </c>
      <c r="N5098" s="1"/>
    </row>
    <row r="5099" spans="1:14" customFormat="1" hidden="1">
      <c r="A5099" t="s">
        <v>20</v>
      </c>
      <c r="B5099" t="s">
        <v>2830</v>
      </c>
      <c r="N5099" s="1"/>
    </row>
    <row r="5100" spans="1:14" customFormat="1" hidden="1">
      <c r="A5100" t="s">
        <v>22</v>
      </c>
      <c r="N5100" s="1"/>
    </row>
    <row r="5101" spans="1:14" customFormat="1" hidden="1">
      <c r="A5101" t="s">
        <v>23</v>
      </c>
      <c r="B5101" t="s">
        <v>2831</v>
      </c>
      <c r="N5101" s="1"/>
    </row>
    <row r="5102" spans="1:14">
      <c r="A5102" s="4" t="s">
        <v>0</v>
      </c>
      <c r="B5102" s="4" t="s">
        <v>2832</v>
      </c>
      <c r="C5102" s="4">
        <f>B5103</f>
        <v>1999</v>
      </c>
      <c r="D5102" s="4" t="str">
        <f>B5104</f>
        <v>ул.Б.Черкизовская, 22/7, г.Москва, РФ, 107553</v>
      </c>
      <c r="E5102" s="4" t="str">
        <f>B5105</f>
        <v>cigarika@mail.ru</v>
      </c>
      <c r="F5102" s="4" t="str">
        <f>B5106</f>
        <v>http://www.mircigar.ru</v>
      </c>
      <c r="G5102" s="4" t="str">
        <f>B5107</f>
        <v>Кудряшова Юлия Сергеевна</v>
      </c>
      <c r="H5102" s="4" t="str">
        <f>B5108</f>
        <v>контакт.персона</v>
      </c>
      <c r="I5102" s="4">
        <f>B5109</f>
        <v>0</v>
      </c>
      <c r="J5102" s="4" t="str">
        <f>B5110</f>
        <v>tel./fax: +7 (495) 988-31-84, +7 (495) 988-31-85, +7 (495) 988-31-86;</v>
      </c>
      <c r="K5102" s="4" t="str">
        <f>B5111</f>
        <v>для контактов tel./fax: +7 (495) 988-31-84, +7 (495) 988-31-85, +7 (495) 988-31-86; контакт.персона Кудряшова Юлия Сергеевна;</v>
      </c>
      <c r="L5102" s="4">
        <f>B5112</f>
        <v>0</v>
      </c>
      <c r="M5102" s="4" t="str">
        <f>B5114</f>
        <v>Оптовая продажа: сигары, аксессуары (гильотина, ножницы для сигар, пулька-пробойник, пепельницы сигарные, хьюмидор, сигарные кейсы), трубочный табак, трубки.</v>
      </c>
      <c r="N5102" s="5" t="str">
        <f>B5116</f>
        <v>Табачная продукция и принадлежности для курильщиков (торговые поставки), Табак трубочный и сигаретный - торговые поставки, Сигары и сигарилы - торговые поставки</v>
      </c>
    </row>
    <row r="5103" spans="1:14" customFormat="1" hidden="1">
      <c r="A5103" t="s">
        <v>2</v>
      </c>
      <c r="B5103">
        <v>1999</v>
      </c>
      <c r="N5103" s="1"/>
    </row>
    <row r="5104" spans="1:14" customFormat="1" hidden="1">
      <c r="A5104" t="s">
        <v>3</v>
      </c>
      <c r="B5104" t="s">
        <v>2833</v>
      </c>
      <c r="N5104" s="1"/>
    </row>
    <row r="5105" spans="1:14" customFormat="1" hidden="1">
      <c r="A5105" t="s">
        <v>5</v>
      </c>
      <c r="B5105" t="s">
        <v>2834</v>
      </c>
      <c r="N5105" s="1"/>
    </row>
    <row r="5106" spans="1:14" customFormat="1" hidden="1">
      <c r="A5106" t="s">
        <v>7</v>
      </c>
      <c r="B5106" t="s">
        <v>2835</v>
      </c>
      <c r="N5106" s="1"/>
    </row>
    <row r="5107" spans="1:14" customFormat="1" hidden="1">
      <c r="A5107" t="s">
        <v>9</v>
      </c>
      <c r="B5107" t="s">
        <v>2836</v>
      </c>
      <c r="N5107" s="1"/>
    </row>
    <row r="5108" spans="1:14" customFormat="1" hidden="1">
      <c r="A5108" t="s">
        <v>11</v>
      </c>
      <c r="B5108" t="s">
        <v>12</v>
      </c>
      <c r="N5108" s="1"/>
    </row>
    <row r="5109" spans="1:14" customFormat="1" hidden="1">
      <c r="A5109" t="s">
        <v>13</v>
      </c>
      <c r="N5109" s="1"/>
    </row>
    <row r="5110" spans="1:14" customFormat="1" hidden="1">
      <c r="A5110" t="s">
        <v>14</v>
      </c>
      <c r="B5110" t="s">
        <v>2837</v>
      </c>
      <c r="N5110" s="1"/>
    </row>
    <row r="5111" spans="1:14" customFormat="1" hidden="1">
      <c r="A5111" t="s">
        <v>16</v>
      </c>
      <c r="B5111" t="s">
        <v>2838</v>
      </c>
      <c r="N5111" s="1"/>
    </row>
    <row r="5112" spans="1:14" customFormat="1" hidden="1">
      <c r="A5112" t="s">
        <v>18</v>
      </c>
      <c r="B5112">
        <v>0</v>
      </c>
      <c r="N5112" s="1"/>
    </row>
    <row r="5113" spans="1:14" customFormat="1" hidden="1">
      <c r="A5113" t="s">
        <v>19</v>
      </c>
      <c r="N5113" s="1"/>
    </row>
    <row r="5114" spans="1:14" customFormat="1" hidden="1">
      <c r="A5114" t="s">
        <v>20</v>
      </c>
      <c r="B5114" t="s">
        <v>2839</v>
      </c>
      <c r="N5114" s="1"/>
    </row>
    <row r="5115" spans="1:14" customFormat="1" hidden="1">
      <c r="A5115" t="s">
        <v>22</v>
      </c>
      <c r="N5115" s="1"/>
    </row>
    <row r="5116" spans="1:14" customFormat="1" hidden="1">
      <c r="A5116" t="s">
        <v>23</v>
      </c>
      <c r="B5116" t="s">
        <v>676</v>
      </c>
      <c r="N5116" s="1"/>
    </row>
    <row r="5117" spans="1:14">
      <c r="A5117" s="4" t="s">
        <v>0</v>
      </c>
      <c r="B5117" s="4" t="s">
        <v>2840</v>
      </c>
      <c r="C5117" s="4">
        <f>B5118</f>
        <v>1996</v>
      </c>
      <c r="D5117" s="4" t="str">
        <f>B5119</f>
        <v>ул.Широкая, 27, г.Москва, РФ, 127224</v>
      </c>
      <c r="E5117" s="4" t="str">
        <f>B5120</f>
        <v>editor@bestgarden.ru</v>
      </c>
      <c r="F5117" s="4" t="str">
        <f>B5121</f>
        <v>www.bestgarden.ru</v>
      </c>
      <c r="G5117" s="4" t="str">
        <f>B5122</f>
        <v>Шендрик Ирина Ароновна</v>
      </c>
      <c r="H5117" s="4" t="str">
        <f>B5123</f>
        <v>ген.директор</v>
      </c>
      <c r="I5117" s="4">
        <f>B5124</f>
        <v>0</v>
      </c>
      <c r="J5117" s="4" t="str">
        <f>B5125</f>
        <v>tel.: +7 (495) 475-88-16, +7 (495) 475-99-09; tel./fax: +7 (495) 475-59-64;</v>
      </c>
      <c r="K5117" s="4" t="str">
        <f>B5126</f>
        <v>для контактов tel.: +7 (495) 475-88-16, +7 (495) 475-99-09; tel./fax: +7 (495) 475-59-64; ген.директор Шендрик Ирина Ароновна;</v>
      </c>
      <c r="L5117" s="4">
        <f>B5127</f>
        <v>35</v>
      </c>
      <c r="M5117" s="4" t="str">
        <f>B5129</f>
        <v>Сеть фирменных магазинов: семена, посадочный материал садовых и комнатных растений; журнал "Мир увлечений"; декоративные саженцы; удобрения, средства защиты растений; садовый инвентарь и техника, кашпо, контейнеры, кадки, горшки (пластиковые, керамические, глиняные, плетеные).</v>
      </c>
      <c r="N5117" s="5" t="str">
        <f>B5131</f>
        <v>Цветы, растения, кусты, деревья и семена (торговые поставки), Кусты и кустарниковые растения - торговые поставки, Деревья - торговые поставки, Цветочные семена и луковицы - торговые поставки, Растения - торговые поставки</v>
      </c>
    </row>
    <row r="5118" spans="1:14" customFormat="1" hidden="1">
      <c r="A5118" t="s">
        <v>2</v>
      </c>
      <c r="B5118">
        <v>1996</v>
      </c>
      <c r="N5118" s="1"/>
    </row>
    <row r="5119" spans="1:14" customFormat="1" hidden="1">
      <c r="A5119" t="s">
        <v>3</v>
      </c>
      <c r="B5119" t="s">
        <v>2841</v>
      </c>
      <c r="N5119" s="1"/>
    </row>
    <row r="5120" spans="1:14" customFormat="1" hidden="1">
      <c r="A5120" t="s">
        <v>5</v>
      </c>
      <c r="B5120" t="s">
        <v>2842</v>
      </c>
      <c r="N5120" s="1"/>
    </row>
    <row r="5121" spans="1:14" customFormat="1" hidden="1">
      <c r="A5121" t="s">
        <v>7</v>
      </c>
      <c r="B5121" t="s">
        <v>2843</v>
      </c>
      <c r="N5121" s="1"/>
    </row>
    <row r="5122" spans="1:14" customFormat="1" hidden="1">
      <c r="A5122" t="s">
        <v>9</v>
      </c>
      <c r="B5122" t="s">
        <v>2844</v>
      </c>
      <c r="N5122" s="1"/>
    </row>
    <row r="5123" spans="1:14" customFormat="1" hidden="1">
      <c r="A5123" t="s">
        <v>11</v>
      </c>
      <c r="B5123" t="s">
        <v>90</v>
      </c>
      <c r="N5123" s="1"/>
    </row>
    <row r="5124" spans="1:14" customFormat="1" hidden="1">
      <c r="A5124" t="s">
        <v>13</v>
      </c>
      <c r="N5124" s="1"/>
    </row>
    <row r="5125" spans="1:14" customFormat="1" hidden="1">
      <c r="A5125" t="s">
        <v>14</v>
      </c>
      <c r="B5125" t="s">
        <v>2845</v>
      </c>
      <c r="N5125" s="1"/>
    </row>
    <row r="5126" spans="1:14" customFormat="1" hidden="1">
      <c r="A5126" t="s">
        <v>16</v>
      </c>
      <c r="B5126" t="s">
        <v>2846</v>
      </c>
      <c r="N5126" s="1"/>
    </row>
    <row r="5127" spans="1:14" customFormat="1" hidden="1">
      <c r="A5127" t="s">
        <v>18</v>
      </c>
      <c r="B5127">
        <v>35</v>
      </c>
      <c r="N5127" s="1"/>
    </row>
    <row r="5128" spans="1:14" customFormat="1" hidden="1">
      <c r="A5128" t="s">
        <v>19</v>
      </c>
      <c r="N5128" s="1"/>
    </row>
    <row r="5129" spans="1:14" customFormat="1" hidden="1">
      <c r="A5129" t="s">
        <v>20</v>
      </c>
      <c r="B5129" t="s">
        <v>2847</v>
      </c>
      <c r="N5129" s="1"/>
    </row>
    <row r="5130" spans="1:14" customFormat="1" hidden="1">
      <c r="A5130" t="s">
        <v>22</v>
      </c>
      <c r="N5130" s="1"/>
    </row>
    <row r="5131" spans="1:14" customFormat="1" hidden="1">
      <c r="A5131" t="s">
        <v>23</v>
      </c>
      <c r="B5131" t="s">
        <v>2848</v>
      </c>
      <c r="N5131" s="1"/>
    </row>
    <row r="5132" spans="1:14">
      <c r="A5132" s="4" t="s">
        <v>0</v>
      </c>
      <c r="B5132" s="4" t="s">
        <v>2849</v>
      </c>
      <c r="C5132" s="4">
        <f>B5133</f>
        <v>1997</v>
      </c>
      <c r="D5132" s="4" t="str">
        <f>B5134</f>
        <v>ул.Пудовкина, 4, г.Москва, РФ, 119285</v>
      </c>
      <c r="E5132" s="4" t="str">
        <f>B5135</f>
        <v>secretar@mistral.ru; sales@tkmistral.ru</v>
      </c>
      <c r="F5132" s="4" t="str">
        <f>B5136</f>
        <v>http://www.tkmistral.ru</v>
      </c>
      <c r="G5132" s="4" t="str">
        <f>B5137</f>
        <v>Агрба Беслан Родионович</v>
      </c>
      <c r="H5132" s="4" t="str">
        <f>B5138</f>
        <v>президент</v>
      </c>
      <c r="I5132" s="4">
        <f>B5139</f>
        <v>0</v>
      </c>
      <c r="J5132" s="4" t="str">
        <f>B5140</f>
        <v>тел.: +7 (495) 741-78-88 многоканальный; факс: +7 (495) 741-77-74;</v>
      </c>
      <c r="K5132" s="4" t="str">
        <f>B5141</f>
        <v>для контактов тел.: +7 (495) 741-78-88 многоканальный; факс: +7 (495) 741-77-74; президент Агрба Беслан Родионович;</v>
      </c>
      <c r="L5132" s="4">
        <f>B5142</f>
        <v>50</v>
      </c>
      <c r="M5132" s="4" t="str">
        <f>B5144</f>
        <v>Производство: высококачественный рис. Оптовая торговля: мясные и овощные консервы, рис.</v>
      </c>
      <c r="N5132" s="5" t="str">
        <f>B5146</f>
        <v>Мясные продукты (торговые поставки), Продукты питания не указанные в другом месте (торговые поставки), Продукты питания консервированные - торговые поставки, Рис обработанный и рисовые продукты - торговые поставки, Фрукты и овощи обработанные и консервированные - торговые поставки, Мясо консервированное - торговые поставки</v>
      </c>
    </row>
    <row r="5133" spans="1:14" customFormat="1" hidden="1">
      <c r="A5133" t="s">
        <v>2</v>
      </c>
      <c r="B5133">
        <v>1997</v>
      </c>
      <c r="N5133" s="1"/>
    </row>
    <row r="5134" spans="1:14" customFormat="1" hidden="1">
      <c r="A5134" t="s">
        <v>3</v>
      </c>
      <c r="B5134" t="s">
        <v>2850</v>
      </c>
      <c r="N5134" s="1"/>
    </row>
    <row r="5135" spans="1:14" customFormat="1" hidden="1">
      <c r="A5135" t="s">
        <v>5</v>
      </c>
      <c r="B5135" t="s">
        <v>2851</v>
      </c>
      <c r="N5135" s="1"/>
    </row>
    <row r="5136" spans="1:14" customFormat="1" hidden="1">
      <c r="A5136" t="s">
        <v>7</v>
      </c>
      <c r="B5136" t="s">
        <v>2852</v>
      </c>
      <c r="N5136" s="1"/>
    </row>
    <row r="5137" spans="1:14" customFormat="1" hidden="1">
      <c r="A5137" t="s">
        <v>9</v>
      </c>
      <c r="B5137" t="s">
        <v>2853</v>
      </c>
      <c r="N5137" s="1"/>
    </row>
    <row r="5138" spans="1:14" customFormat="1" hidden="1">
      <c r="A5138" t="s">
        <v>11</v>
      </c>
      <c r="B5138" t="s">
        <v>40</v>
      </c>
      <c r="N5138" s="1"/>
    </row>
    <row r="5139" spans="1:14" customFormat="1" hidden="1">
      <c r="A5139" t="s">
        <v>13</v>
      </c>
      <c r="N5139" s="1"/>
    </row>
    <row r="5140" spans="1:14" customFormat="1" hidden="1">
      <c r="A5140" t="s">
        <v>14</v>
      </c>
      <c r="B5140" t="s">
        <v>2854</v>
      </c>
      <c r="N5140" s="1"/>
    </row>
    <row r="5141" spans="1:14" customFormat="1" hidden="1">
      <c r="A5141" t="s">
        <v>16</v>
      </c>
      <c r="B5141" t="s">
        <v>2855</v>
      </c>
      <c r="N5141" s="1"/>
    </row>
    <row r="5142" spans="1:14" customFormat="1" hidden="1">
      <c r="A5142" t="s">
        <v>18</v>
      </c>
      <c r="B5142">
        <v>50</v>
      </c>
      <c r="N5142" s="1"/>
    </row>
    <row r="5143" spans="1:14" customFormat="1" hidden="1">
      <c r="A5143" t="s">
        <v>19</v>
      </c>
      <c r="N5143" s="1"/>
    </row>
    <row r="5144" spans="1:14" customFormat="1" hidden="1">
      <c r="A5144" t="s">
        <v>20</v>
      </c>
      <c r="B5144" t="s">
        <v>2856</v>
      </c>
      <c r="N5144" s="1"/>
    </row>
    <row r="5145" spans="1:14" customFormat="1" hidden="1">
      <c r="A5145" t="s">
        <v>22</v>
      </c>
      <c r="N5145" s="1"/>
    </row>
    <row r="5146" spans="1:14" customFormat="1" hidden="1">
      <c r="A5146" t="s">
        <v>23</v>
      </c>
      <c r="B5146" t="s">
        <v>2857</v>
      </c>
      <c r="N5146" s="1"/>
    </row>
    <row r="5147" spans="1:14">
      <c r="A5147" s="4" t="s">
        <v>0</v>
      </c>
      <c r="B5147" s="4" t="s">
        <v>2858</v>
      </c>
      <c r="C5147" s="4">
        <f>B5148</f>
        <v>0</v>
      </c>
      <c r="D5147" s="4" t="str">
        <f>B5149</f>
        <v>Бусиновская Горка, 2, г.Москва, РФ, 125599</v>
      </c>
      <c r="E5147" s="4" t="str">
        <f>B5150</f>
        <v>company@mlm-food.ru</v>
      </c>
      <c r="F5147" s="4" t="str">
        <f>B5151</f>
        <v>http://www.mlm-food.ru</v>
      </c>
      <c r="G5147" s="4">
        <f>B5152</f>
        <v>0</v>
      </c>
      <c r="H5147" s="4">
        <f>B5153</f>
        <v>0</v>
      </c>
      <c r="I5147" s="4">
        <f>B5154</f>
        <v>0</v>
      </c>
      <c r="J5147" s="4" t="str">
        <f>B5155</f>
        <v>тел./факс: +7 (495) 995-01-27 многоканальный;</v>
      </c>
      <c r="K5147" s="4" t="str">
        <f>B5156</f>
        <v>для контактов тел./факс: +7 (495) 995-01-27 многоканальный;</v>
      </c>
      <c r="L5147" s="4">
        <f>B5157</f>
        <v>0</v>
      </c>
      <c r="M5147" s="4" t="str">
        <f>B5159</f>
        <v>Производство замороженных мясных полуфабрикатов (котлеты, бифштексы, фрикадельки, ежики, люля-кебаб, готовые вторые блюда).</v>
      </c>
      <c r="N5147" s="5" t="str">
        <f>B5161</f>
        <v>Продукты питания замороженные и глубоко замороженные - торговые поставки, Продукты питания не указанные в другом месте (торговые поставки)</v>
      </c>
    </row>
    <row r="5148" spans="1:14" customFormat="1" hidden="1">
      <c r="A5148" t="s">
        <v>2</v>
      </c>
      <c r="B5148">
        <v>0</v>
      </c>
      <c r="N5148" s="1"/>
    </row>
    <row r="5149" spans="1:14" customFormat="1" hidden="1">
      <c r="A5149" t="s">
        <v>3</v>
      </c>
      <c r="B5149" t="s">
        <v>2859</v>
      </c>
      <c r="N5149" s="1"/>
    </row>
    <row r="5150" spans="1:14" customFormat="1" hidden="1">
      <c r="A5150" t="s">
        <v>5</v>
      </c>
      <c r="B5150" t="s">
        <v>2860</v>
      </c>
      <c r="N5150" s="1"/>
    </row>
    <row r="5151" spans="1:14" customFormat="1" hidden="1">
      <c r="A5151" t="s">
        <v>7</v>
      </c>
      <c r="B5151" t="s">
        <v>2861</v>
      </c>
      <c r="N5151" s="1"/>
    </row>
    <row r="5152" spans="1:14" customFormat="1" hidden="1">
      <c r="A5152" t="s">
        <v>9</v>
      </c>
      <c r="N5152" s="1"/>
    </row>
    <row r="5153" spans="1:14" customFormat="1" hidden="1">
      <c r="A5153" t="s">
        <v>11</v>
      </c>
      <c r="N5153" s="1"/>
    </row>
    <row r="5154" spans="1:14" customFormat="1" hidden="1">
      <c r="A5154" t="s">
        <v>13</v>
      </c>
      <c r="N5154" s="1"/>
    </row>
    <row r="5155" spans="1:14" customFormat="1" hidden="1">
      <c r="A5155" t="s">
        <v>14</v>
      </c>
      <c r="B5155" t="s">
        <v>2862</v>
      </c>
      <c r="N5155" s="1"/>
    </row>
    <row r="5156" spans="1:14" customFormat="1" hidden="1">
      <c r="A5156" t="s">
        <v>16</v>
      </c>
      <c r="B5156" t="s">
        <v>2863</v>
      </c>
      <c r="N5156" s="1"/>
    </row>
    <row r="5157" spans="1:14" customFormat="1" hidden="1">
      <c r="A5157" t="s">
        <v>18</v>
      </c>
      <c r="B5157">
        <v>0</v>
      </c>
      <c r="N5157" s="1"/>
    </row>
    <row r="5158" spans="1:14" customFormat="1" hidden="1">
      <c r="A5158" t="s">
        <v>19</v>
      </c>
      <c r="N5158" s="1"/>
    </row>
    <row r="5159" spans="1:14" customFormat="1" hidden="1">
      <c r="A5159" t="s">
        <v>20</v>
      </c>
      <c r="B5159" t="s">
        <v>2864</v>
      </c>
      <c r="N5159" s="1"/>
    </row>
    <row r="5160" spans="1:14" customFormat="1" hidden="1">
      <c r="A5160" t="s">
        <v>22</v>
      </c>
      <c r="N5160" s="1"/>
    </row>
    <row r="5161" spans="1:14" customFormat="1" hidden="1">
      <c r="A5161" t="s">
        <v>23</v>
      </c>
      <c r="B5161" t="s">
        <v>352</v>
      </c>
      <c r="N5161" s="1"/>
    </row>
    <row r="5162" spans="1:14">
      <c r="A5162" s="4" t="s">
        <v>0</v>
      </c>
      <c r="B5162" s="4" t="s">
        <v>2865</v>
      </c>
      <c r="C5162" s="4">
        <f>B5163</f>
        <v>0</v>
      </c>
      <c r="D5162" s="4" t="str">
        <f>B5164</f>
        <v>ул.Озерная, 46, г.Москва, РФ, 119361</v>
      </c>
      <c r="E5162" s="4" t="str">
        <f>B5165</f>
        <v>mtk@vniiofi.ru</v>
      </c>
      <c r="F5162" s="4" t="str">
        <f>B5166</f>
        <v>http://www.mtkgroup.ru</v>
      </c>
      <c r="G5162" s="4" t="str">
        <f>B5167</f>
        <v>Иванюк Светлана Александровна</v>
      </c>
      <c r="H5162" s="4" t="str">
        <f>B5168</f>
        <v>контакт.персона</v>
      </c>
      <c r="I5162" s="4" t="str">
        <f>B5169</f>
        <v>tel./fax: +7 (495) 781-54-03;</v>
      </c>
      <c r="J5162" s="4" t="str">
        <f>B5170</f>
        <v>tel./fax: +7 (495) 781-54-03;</v>
      </c>
      <c r="K5162" s="4" t="str">
        <f>B5171</f>
        <v>контакт.персона Иванюк Светлана Александровна tel./fax: +7 (495) 781-54-03;</v>
      </c>
      <c r="L5162" s="4">
        <f>B5172</f>
        <v>0</v>
      </c>
      <c r="M5162" s="4" t="str">
        <f>B5174</f>
        <v>Комплексные поставки сырья для пищевой промышленности: лимонная, сорбиновая, аскорбиновая кислоты, сорбат калия, эриторбат, бензоат и глютомат натрия, ксантановая камедь, рис ферментированный.</v>
      </c>
      <c r="N5162" s="5" t="str">
        <f>B5176</f>
        <v>Продукты питания не указанные в другом месте (торговые поставки)</v>
      </c>
    </row>
    <row r="5163" spans="1:14" customFormat="1" hidden="1">
      <c r="A5163" t="s">
        <v>2</v>
      </c>
      <c r="B5163">
        <v>0</v>
      </c>
      <c r="N5163" s="1"/>
    </row>
    <row r="5164" spans="1:14" customFormat="1" hidden="1">
      <c r="A5164" t="s">
        <v>3</v>
      </c>
      <c r="B5164" t="s">
        <v>2866</v>
      </c>
      <c r="N5164" s="1"/>
    </row>
    <row r="5165" spans="1:14" customFormat="1" hidden="1">
      <c r="A5165" t="s">
        <v>5</v>
      </c>
      <c r="B5165" t="s">
        <v>2867</v>
      </c>
      <c r="N5165" s="1"/>
    </row>
    <row r="5166" spans="1:14" customFormat="1" hidden="1">
      <c r="A5166" t="s">
        <v>7</v>
      </c>
      <c r="B5166" t="s">
        <v>2868</v>
      </c>
      <c r="N5166" s="1"/>
    </row>
    <row r="5167" spans="1:14" customFormat="1" hidden="1">
      <c r="A5167" t="s">
        <v>9</v>
      </c>
      <c r="B5167" t="s">
        <v>2869</v>
      </c>
      <c r="N5167" s="1"/>
    </row>
    <row r="5168" spans="1:14" customFormat="1" hidden="1">
      <c r="A5168" t="s">
        <v>11</v>
      </c>
      <c r="B5168" t="s">
        <v>12</v>
      </c>
      <c r="N5168" s="1"/>
    </row>
    <row r="5169" spans="1:14" customFormat="1" hidden="1">
      <c r="A5169" t="s">
        <v>13</v>
      </c>
      <c r="B5169" t="s">
        <v>2870</v>
      </c>
      <c r="N5169" s="1"/>
    </row>
    <row r="5170" spans="1:14" customFormat="1" hidden="1">
      <c r="A5170" t="s">
        <v>14</v>
      </c>
      <c r="B5170" t="s">
        <v>2870</v>
      </c>
      <c r="N5170" s="1"/>
    </row>
    <row r="5171" spans="1:14" customFormat="1" hidden="1">
      <c r="A5171" t="s">
        <v>16</v>
      </c>
      <c r="B5171" t="s">
        <v>2871</v>
      </c>
      <c r="N5171" s="1"/>
    </row>
    <row r="5172" spans="1:14" customFormat="1" hidden="1">
      <c r="A5172" t="s">
        <v>18</v>
      </c>
      <c r="B5172">
        <v>0</v>
      </c>
      <c r="N5172" s="1"/>
    </row>
    <row r="5173" spans="1:14" customFormat="1" hidden="1">
      <c r="A5173" t="s">
        <v>19</v>
      </c>
      <c r="N5173" s="1"/>
    </row>
    <row r="5174" spans="1:14" customFormat="1" hidden="1">
      <c r="A5174" t="s">
        <v>20</v>
      </c>
      <c r="B5174" t="s">
        <v>2872</v>
      </c>
      <c r="N5174" s="1"/>
    </row>
    <row r="5175" spans="1:14" customFormat="1" hidden="1">
      <c r="A5175" t="s">
        <v>22</v>
      </c>
      <c r="N5175" s="1"/>
    </row>
    <row r="5176" spans="1:14" customFormat="1" hidden="1">
      <c r="A5176" t="s">
        <v>23</v>
      </c>
      <c r="B5176" t="s">
        <v>311</v>
      </c>
      <c r="N5176" s="1"/>
    </row>
    <row r="5177" spans="1:14">
      <c r="A5177" s="4" t="s">
        <v>0</v>
      </c>
      <c r="B5177" s="4" t="s">
        <v>2873</v>
      </c>
      <c r="C5177" s="4">
        <f>B5178</f>
        <v>0</v>
      </c>
      <c r="D5177" s="4" t="str">
        <f>B5179</f>
        <v>Богородский вал, 3, г.Москва, РФ, 127220</v>
      </c>
      <c r="E5177" s="4" t="str">
        <f>B5180</f>
        <v>mostorgproduct@mail.ru</v>
      </c>
      <c r="F5177" s="4" t="str">
        <f>B5181</f>
        <v>http://mostorgproduct.ru</v>
      </c>
      <c r="G5177" s="4" t="str">
        <f>B5182</f>
        <v>Соколов Алексей Петрович</v>
      </c>
      <c r="H5177" s="4" t="str">
        <f>B5183</f>
        <v>ген.директор</v>
      </c>
      <c r="I5177" s="4">
        <f>B5184</f>
        <v>0</v>
      </c>
      <c r="J5177" s="4" t="str">
        <f>B5185</f>
        <v>tel./fax: +7 (495) 963-73-43;</v>
      </c>
      <c r="K5177" s="4" t="str">
        <f>B5186</f>
        <v>для контактов tel./fax: +7 (495) 963-73-43; ген.директор Соколов Алексей Петрович;</v>
      </c>
      <c r="L5177" s="4">
        <f>B5187</f>
        <v>0</v>
      </c>
      <c r="M5177" s="4" t="str">
        <f>B5189</f>
        <v>Оптовая продажа. Продукты питания: мука, макаронные изделия, крупы, молоко (сухое, консервированное, концентрированное, сгущеное), масло растительное, сыры, морепродукты консервированные, мясо (замороженное, консервированное)</v>
      </c>
      <c r="N5177" s="5" t="str">
        <f>B5191</f>
        <v>Продукты питания охлажденные - торговые поставки, Продукты питания замороженные и глубоко замороженные - торговые поставки, Мясные продукты (торговые поставки), Рыба и рыбопродукты (торговые поставки), Молочные продукты (торговые поставки), Продукты питания не указанные в другом месте (торговые поставки), Продукты питания консервированные - торговые поставки, Масла растительные пищевые - торговые поставки, Мука, крупы и хлопья злаковых культур - торговые поставки, Макароны - торговые поставки, Макаронные изделия - торговые поставки, Мясо консервированное - торговые поставки, Молоко концентрированное, сгущенное и порошкообразное - торговые поставки, Морепродукты консервированные в стеклянных бутылках, банках и в другой упаковке - торговые поставки, Сыры - торговые поставки</v>
      </c>
    </row>
    <row r="5178" spans="1:14" customFormat="1" hidden="1">
      <c r="A5178" t="s">
        <v>2</v>
      </c>
      <c r="B5178">
        <v>0</v>
      </c>
      <c r="N5178" s="1"/>
    </row>
    <row r="5179" spans="1:14" customFormat="1" hidden="1">
      <c r="A5179" t="s">
        <v>3</v>
      </c>
      <c r="B5179" t="s">
        <v>2874</v>
      </c>
      <c r="N5179" s="1"/>
    </row>
    <row r="5180" spans="1:14" customFormat="1" hidden="1">
      <c r="A5180" t="s">
        <v>5</v>
      </c>
      <c r="B5180" t="s">
        <v>2875</v>
      </c>
      <c r="N5180" s="1"/>
    </row>
    <row r="5181" spans="1:14" customFormat="1" hidden="1">
      <c r="A5181" t="s">
        <v>7</v>
      </c>
      <c r="B5181" t="s">
        <v>2876</v>
      </c>
      <c r="N5181" s="1"/>
    </row>
    <row r="5182" spans="1:14" customFormat="1" hidden="1">
      <c r="A5182" t="s">
        <v>9</v>
      </c>
      <c r="B5182" t="s">
        <v>2877</v>
      </c>
      <c r="N5182" s="1"/>
    </row>
    <row r="5183" spans="1:14" customFormat="1" hidden="1">
      <c r="A5183" t="s">
        <v>11</v>
      </c>
      <c r="B5183" t="s">
        <v>90</v>
      </c>
      <c r="N5183" s="1"/>
    </row>
    <row r="5184" spans="1:14" customFormat="1" hidden="1">
      <c r="A5184" t="s">
        <v>13</v>
      </c>
      <c r="N5184" s="1"/>
    </row>
    <row r="5185" spans="1:14" customFormat="1" hidden="1">
      <c r="A5185" t="s">
        <v>14</v>
      </c>
      <c r="B5185" t="s">
        <v>2878</v>
      </c>
      <c r="N5185" s="1"/>
    </row>
    <row r="5186" spans="1:14" customFormat="1" hidden="1">
      <c r="A5186" t="s">
        <v>16</v>
      </c>
      <c r="B5186" t="s">
        <v>2879</v>
      </c>
      <c r="N5186" s="1"/>
    </row>
    <row r="5187" spans="1:14" customFormat="1" hidden="1">
      <c r="A5187" t="s">
        <v>18</v>
      </c>
      <c r="B5187">
        <v>0</v>
      </c>
      <c r="N5187" s="1"/>
    </row>
    <row r="5188" spans="1:14" customFormat="1" hidden="1">
      <c r="A5188" t="s">
        <v>19</v>
      </c>
      <c r="N5188" s="1"/>
    </row>
    <row r="5189" spans="1:14" customFormat="1" hidden="1">
      <c r="A5189" t="s">
        <v>20</v>
      </c>
      <c r="B5189" t="s">
        <v>2880</v>
      </c>
      <c r="N5189" s="1"/>
    </row>
    <row r="5190" spans="1:14" customFormat="1" hidden="1">
      <c r="A5190" t="s">
        <v>22</v>
      </c>
      <c r="N5190" s="1"/>
    </row>
    <row r="5191" spans="1:14" customFormat="1" hidden="1">
      <c r="A5191" t="s">
        <v>23</v>
      </c>
      <c r="B5191" t="s">
        <v>2881</v>
      </c>
      <c r="N5191" s="1"/>
    </row>
    <row r="5192" spans="1:14">
      <c r="A5192" s="4" t="s">
        <v>0</v>
      </c>
      <c r="B5192" s="4" t="s">
        <v>2882</v>
      </c>
      <c r="C5192" s="4">
        <f>B5193</f>
        <v>0</v>
      </c>
      <c r="D5192" s="4" t="str">
        <f>B5194</f>
        <v>ул.Орджоникидзе, 11, г.Москва, РФ, 115419</v>
      </c>
      <c r="E5192" s="4">
        <f>B5195</f>
        <v>0</v>
      </c>
      <c r="F5192" s="4" t="str">
        <f>B5196</f>
        <v>http://www.mukomol.ru</v>
      </c>
      <c r="G5192" s="4" t="str">
        <f>B5197</f>
        <v>Лапутин Сергей</v>
      </c>
      <c r="H5192" s="4" t="str">
        <f>B5198</f>
        <v>контакт.персона</v>
      </c>
      <c r="I5192" s="4" t="str">
        <f>B5199</f>
        <v xml:space="preserve">tel.: +7 (916) 190-74-66; E-mail: lasergei@ya.ru; </v>
      </c>
      <c r="J5192" s="4" t="str">
        <f>B5200</f>
        <v xml:space="preserve">tel.: +7 (495) 232-44-19; tel.: +7 (916) 190-74-66; E-mail: lasergei@ya.ru; </v>
      </c>
      <c r="K5192" s="4" t="str">
        <f>B5201</f>
        <v xml:space="preserve">для контактов tel.: +7 (495) 232-44-19; контакт.персона Лапутин Сергей tel.: +7 (916) 190-74-66; E-mail: lasergei@ya.ru; </v>
      </c>
      <c r="L5192" s="4">
        <f>B5202</f>
        <v>0</v>
      </c>
      <c r="M5192" s="4" t="str">
        <f>B5204</f>
        <v>Производство и поставка муки.</v>
      </c>
      <c r="N5192" s="5" t="str">
        <f>B5206</f>
        <v>Продукты питания не указанные в другом месте (торговые поставки), Мука, крупы и хлопья злаковых культур - торговые поставки</v>
      </c>
    </row>
    <row r="5193" spans="1:14" customFormat="1" hidden="1">
      <c r="A5193" t="s">
        <v>2</v>
      </c>
      <c r="B5193">
        <v>0</v>
      </c>
      <c r="N5193" s="1"/>
    </row>
    <row r="5194" spans="1:14" customFormat="1" hidden="1">
      <c r="A5194" t="s">
        <v>3</v>
      </c>
      <c r="B5194" t="s">
        <v>2883</v>
      </c>
      <c r="N5194" s="1"/>
    </row>
    <row r="5195" spans="1:14" customFormat="1" hidden="1">
      <c r="A5195" t="s">
        <v>5</v>
      </c>
      <c r="N5195" s="1"/>
    </row>
    <row r="5196" spans="1:14" customFormat="1" hidden="1">
      <c r="A5196" t="s">
        <v>7</v>
      </c>
      <c r="B5196" t="s">
        <v>2884</v>
      </c>
      <c r="N5196" s="1"/>
    </row>
    <row r="5197" spans="1:14" customFormat="1" hidden="1">
      <c r="A5197" t="s">
        <v>9</v>
      </c>
      <c r="B5197" t="s">
        <v>2885</v>
      </c>
      <c r="N5197" s="1"/>
    </row>
    <row r="5198" spans="1:14" customFormat="1" hidden="1">
      <c r="A5198" t="s">
        <v>11</v>
      </c>
      <c r="B5198" t="s">
        <v>12</v>
      </c>
      <c r="N5198" s="1"/>
    </row>
    <row r="5199" spans="1:14" customFormat="1" hidden="1">
      <c r="A5199" t="s">
        <v>13</v>
      </c>
      <c r="B5199" t="s">
        <v>2886</v>
      </c>
      <c r="N5199" s="1"/>
    </row>
    <row r="5200" spans="1:14" customFormat="1" hidden="1">
      <c r="A5200" t="s">
        <v>14</v>
      </c>
      <c r="B5200" t="s">
        <v>2887</v>
      </c>
      <c r="N5200" s="1"/>
    </row>
    <row r="5201" spans="1:14" customFormat="1" hidden="1">
      <c r="A5201" t="s">
        <v>16</v>
      </c>
      <c r="B5201" t="s">
        <v>2888</v>
      </c>
      <c r="N5201" s="1"/>
    </row>
    <row r="5202" spans="1:14" customFormat="1" hidden="1">
      <c r="A5202" t="s">
        <v>18</v>
      </c>
      <c r="B5202">
        <v>0</v>
      </c>
      <c r="N5202" s="1"/>
    </row>
    <row r="5203" spans="1:14" customFormat="1" hidden="1">
      <c r="A5203" t="s">
        <v>19</v>
      </c>
      <c r="N5203" s="1"/>
    </row>
    <row r="5204" spans="1:14" customFormat="1" hidden="1">
      <c r="A5204" t="s">
        <v>20</v>
      </c>
      <c r="B5204" t="s">
        <v>2889</v>
      </c>
      <c r="N5204" s="1"/>
    </row>
    <row r="5205" spans="1:14" customFormat="1" hidden="1">
      <c r="A5205" t="s">
        <v>22</v>
      </c>
      <c r="N5205" s="1"/>
    </row>
    <row r="5206" spans="1:14" customFormat="1" hidden="1">
      <c r="A5206" t="s">
        <v>23</v>
      </c>
      <c r="B5206" t="s">
        <v>585</v>
      </c>
      <c r="N5206" s="1"/>
    </row>
    <row r="5207" spans="1:14">
      <c r="A5207" s="4" t="s">
        <v>0</v>
      </c>
      <c r="B5207" s="4" t="s">
        <v>2890</v>
      </c>
      <c r="C5207" s="4">
        <f>B5208</f>
        <v>1996</v>
      </c>
      <c r="D5207" s="4" t="str">
        <f>B5209</f>
        <v>ул.Привольная, 70, г.Москва, РФ, 109431</v>
      </c>
      <c r="E5207" s="4" t="str">
        <f>B5210</f>
        <v>info@neos-ingredients.ru</v>
      </c>
      <c r="F5207" s="4" t="str">
        <f>B5211</f>
        <v>http://www.neos-ingredients.ru</v>
      </c>
      <c r="G5207" s="4" t="str">
        <f>B5212</f>
        <v>Кирилл Александр Борисович</v>
      </c>
      <c r="H5207" s="4" t="str">
        <f>B5213</f>
        <v>директор</v>
      </c>
      <c r="I5207" s="4">
        <f>B5214</f>
        <v>0</v>
      </c>
      <c r="J5207" s="4" t="str">
        <f>B5215</f>
        <v>тел./факс: +7 (495) 229-28-79 многоканальный;</v>
      </c>
      <c r="K5207" s="4" t="str">
        <f>B5216</f>
        <v>для контактов тел./факс: +7 (495) 229-28-79 многоканальный; директор Кирилл Александр Борисович;</v>
      </c>
      <c r="L5207" s="4">
        <f>B5217</f>
        <v>10</v>
      </c>
      <c r="M5207" s="4" t="str">
        <f>B5219</f>
        <v>Торговля: пищевые ингредиенты для кондитерской и хлебопекарной промышленности: улучшители хлеба, пекарские порошки, эмульгаторы, стабилизаторы, яичные продукты (порошки), продлители свежести. Разделительные смазки и оборудование для их нанесения.</v>
      </c>
      <c r="N5207" s="5" t="str">
        <f>B5221</f>
        <v>Продукты питания не указанные в другом месте (торговые поставки)</v>
      </c>
    </row>
    <row r="5208" spans="1:14" customFormat="1" hidden="1">
      <c r="A5208" t="s">
        <v>2</v>
      </c>
      <c r="B5208">
        <v>1996</v>
      </c>
      <c r="N5208" s="1"/>
    </row>
    <row r="5209" spans="1:14" customFormat="1" hidden="1">
      <c r="A5209" t="s">
        <v>3</v>
      </c>
      <c r="B5209" t="s">
        <v>2891</v>
      </c>
      <c r="N5209" s="1"/>
    </row>
    <row r="5210" spans="1:14" customFormat="1" hidden="1">
      <c r="A5210" t="s">
        <v>5</v>
      </c>
      <c r="B5210" t="s">
        <v>2892</v>
      </c>
      <c r="N5210" s="1"/>
    </row>
    <row r="5211" spans="1:14" customFormat="1" hidden="1">
      <c r="A5211" t="s">
        <v>7</v>
      </c>
      <c r="B5211" t="s">
        <v>2893</v>
      </c>
      <c r="N5211" s="1"/>
    </row>
    <row r="5212" spans="1:14" customFormat="1" hidden="1">
      <c r="A5212" t="s">
        <v>9</v>
      </c>
      <c r="B5212" t="s">
        <v>2894</v>
      </c>
      <c r="N5212" s="1"/>
    </row>
    <row r="5213" spans="1:14" customFormat="1" hidden="1">
      <c r="A5213" t="s">
        <v>11</v>
      </c>
      <c r="B5213" t="s">
        <v>135</v>
      </c>
      <c r="N5213" s="1"/>
    </row>
    <row r="5214" spans="1:14" customFormat="1" hidden="1">
      <c r="A5214" t="s">
        <v>13</v>
      </c>
      <c r="N5214" s="1"/>
    </row>
    <row r="5215" spans="1:14" customFormat="1" hidden="1">
      <c r="A5215" t="s">
        <v>14</v>
      </c>
      <c r="B5215" t="s">
        <v>2895</v>
      </c>
      <c r="N5215" s="1"/>
    </row>
    <row r="5216" spans="1:14" customFormat="1" hidden="1">
      <c r="A5216" t="s">
        <v>16</v>
      </c>
      <c r="B5216" t="s">
        <v>2896</v>
      </c>
      <c r="N5216" s="1"/>
    </row>
    <row r="5217" spans="1:14" customFormat="1" hidden="1">
      <c r="A5217" t="s">
        <v>18</v>
      </c>
      <c r="B5217">
        <v>10</v>
      </c>
      <c r="N5217" s="1"/>
    </row>
    <row r="5218" spans="1:14" customFormat="1" hidden="1">
      <c r="A5218" t="s">
        <v>19</v>
      </c>
      <c r="N5218" s="1"/>
    </row>
    <row r="5219" spans="1:14" customFormat="1" hidden="1">
      <c r="A5219" t="s">
        <v>20</v>
      </c>
      <c r="B5219" t="s">
        <v>2897</v>
      </c>
      <c r="N5219" s="1"/>
    </row>
    <row r="5220" spans="1:14" customFormat="1" hidden="1">
      <c r="A5220" t="s">
        <v>22</v>
      </c>
      <c r="N5220" s="1"/>
    </row>
    <row r="5221" spans="1:14" customFormat="1" hidden="1">
      <c r="A5221" t="s">
        <v>23</v>
      </c>
      <c r="B5221" t="s">
        <v>311</v>
      </c>
      <c r="N5221" s="1"/>
    </row>
    <row r="5222" spans="1:14">
      <c r="A5222" s="4" t="s">
        <v>0</v>
      </c>
      <c r="B5222" s="4" t="s">
        <v>2898</v>
      </c>
      <c r="C5222" s="4">
        <f>B5223</f>
        <v>1995</v>
      </c>
      <c r="D5222" s="4" t="str">
        <f>B5224</f>
        <v>ул.Новгородская, 1, г.Москва, РФ, 127576</v>
      </c>
      <c r="E5222" s="4" t="str">
        <f>B5225</f>
        <v>info@tdneptun.ru; apk@tdneptun.ru</v>
      </c>
      <c r="F5222" s="4" t="str">
        <f>B5226</f>
        <v>http://www.tdneptun.ru</v>
      </c>
      <c r="G5222" s="4" t="str">
        <f>B5227</f>
        <v>Соболь Валерий Иванович</v>
      </c>
      <c r="H5222" s="4" t="str">
        <f>B5228</f>
        <v>ген.директор</v>
      </c>
      <c r="I5222" s="4">
        <f>B5229</f>
        <v>0</v>
      </c>
      <c r="J5222" s="4" t="str">
        <f>B5230</f>
        <v>тел.: +7 (916) 578-73-96 мобильный; тел./факс: +7 (495) 741-07-34 многоканальный;</v>
      </c>
      <c r="K5222" s="4" t="str">
        <f>B5231</f>
        <v>для контактов тел.: +7 (916) 578-73-96 мобильный; тел./факс: +7 (495) 741-07-34 многоканальный; ген.директор Соболь Валерий Иванович; контакт.персона Кириченко Андрей Петрович;</v>
      </c>
      <c r="L5222" s="4">
        <f>B5232</f>
        <v>15</v>
      </c>
      <c r="M5222" s="4" t="str">
        <f>B5234</f>
        <v>Торговля: крабы, рыбные деликатесы, консервы, икра лососевая. Кошерная продукция.</v>
      </c>
      <c r="N5222" s="5" t="str">
        <f>B5236</f>
        <v>Ракообразные свежие, охлажденные и замороженные - торговые поставки, Рыба и рыбопродукты (торговые поставки), Моллюски, ракообразные (торговые поставки), Продукты питания не указанные в другом месте (торговые поставки), Кошерные продукты питания - торговые поставки, Консервы рыбные, в т.ч. в жестяных и стеклянных банках - торговые поставки, Пресервы из морепродуктов и рыбы - торговые поставки, Икра черная и красная рыбная - торговые поставки</v>
      </c>
    </row>
    <row r="5223" spans="1:14" customFormat="1" hidden="1">
      <c r="A5223" t="s">
        <v>2</v>
      </c>
      <c r="B5223">
        <v>1995</v>
      </c>
      <c r="N5223" s="1"/>
    </row>
    <row r="5224" spans="1:14" customFormat="1" hidden="1">
      <c r="A5224" t="s">
        <v>3</v>
      </c>
      <c r="B5224" t="s">
        <v>2899</v>
      </c>
      <c r="N5224" s="1"/>
    </row>
    <row r="5225" spans="1:14" customFormat="1" hidden="1">
      <c r="A5225" t="s">
        <v>5</v>
      </c>
      <c r="B5225" t="s">
        <v>2900</v>
      </c>
      <c r="N5225" s="1"/>
    </row>
    <row r="5226" spans="1:14" customFormat="1" hidden="1">
      <c r="A5226" t="s">
        <v>7</v>
      </c>
      <c r="B5226" t="s">
        <v>2901</v>
      </c>
      <c r="N5226" s="1"/>
    </row>
    <row r="5227" spans="1:14" customFormat="1" hidden="1">
      <c r="A5227" t="s">
        <v>9</v>
      </c>
      <c r="B5227" t="s">
        <v>2902</v>
      </c>
      <c r="N5227" s="1"/>
    </row>
    <row r="5228" spans="1:14" customFormat="1" hidden="1">
      <c r="A5228" t="s">
        <v>11</v>
      </c>
      <c r="B5228" t="s">
        <v>90</v>
      </c>
      <c r="N5228" s="1"/>
    </row>
    <row r="5229" spans="1:14" customFormat="1" hidden="1">
      <c r="A5229" t="s">
        <v>13</v>
      </c>
      <c r="N5229" s="1"/>
    </row>
    <row r="5230" spans="1:14" customFormat="1" hidden="1">
      <c r="A5230" t="s">
        <v>14</v>
      </c>
      <c r="B5230" t="s">
        <v>2903</v>
      </c>
      <c r="N5230" s="1"/>
    </row>
    <row r="5231" spans="1:14" customFormat="1" hidden="1">
      <c r="A5231" t="s">
        <v>16</v>
      </c>
      <c r="B5231" t="s">
        <v>2904</v>
      </c>
      <c r="N5231" s="1"/>
    </row>
    <row r="5232" spans="1:14" customFormat="1" hidden="1">
      <c r="A5232" t="s">
        <v>18</v>
      </c>
      <c r="B5232">
        <v>15</v>
      </c>
      <c r="N5232" s="1"/>
    </row>
    <row r="5233" spans="1:14" customFormat="1" hidden="1">
      <c r="A5233" t="s">
        <v>19</v>
      </c>
      <c r="N5233" s="1"/>
    </row>
    <row r="5234" spans="1:14" customFormat="1" hidden="1">
      <c r="A5234" t="s">
        <v>20</v>
      </c>
      <c r="B5234" t="s">
        <v>2905</v>
      </c>
      <c r="N5234" s="1"/>
    </row>
    <row r="5235" spans="1:14" customFormat="1" hidden="1">
      <c r="A5235" t="s">
        <v>22</v>
      </c>
      <c r="N5235" s="1"/>
    </row>
    <row r="5236" spans="1:14" customFormat="1" hidden="1">
      <c r="A5236" t="s">
        <v>23</v>
      </c>
      <c r="B5236" t="s">
        <v>2906</v>
      </c>
      <c r="N5236" s="1"/>
    </row>
    <row r="5237" spans="1:14">
      <c r="A5237" s="4" t="s">
        <v>0</v>
      </c>
      <c r="B5237" s="4" t="s">
        <v>2907</v>
      </c>
      <c r="C5237" s="4">
        <f>B5238</f>
        <v>1996</v>
      </c>
      <c r="D5237" s="4" t="str">
        <f>B5239</f>
        <v>Павелецкая пл., 2, стр.1, г.Москва, РФ, 115054</v>
      </c>
      <c r="E5237" s="4" t="str">
        <f>B5240</f>
        <v>contact@ru.nestle.com</v>
      </c>
      <c r="F5237" s="4" t="str">
        <f>B5241</f>
        <v>http://www.nestle.ru</v>
      </c>
      <c r="G5237" s="4">
        <f>B5242</f>
        <v>0</v>
      </c>
      <c r="H5237" s="4">
        <f>B5243</f>
        <v>0</v>
      </c>
      <c r="I5237" s="4">
        <f>B5244</f>
        <v>0</v>
      </c>
      <c r="J5237" s="4" t="str">
        <f>B5245</f>
        <v>tel.: +7 (495) 725-70-00; fax: +7 (495) 725-70-70;</v>
      </c>
      <c r="K5237" s="4" t="str">
        <f>B5246</f>
        <v>для контактов tel.: +7 (495) 725-70-00; fax: +7 (495) 725-70-70;</v>
      </c>
      <c r="L5237" s="4">
        <f>B5247</f>
        <v>9500</v>
      </c>
      <c r="M5237" s="4" t="str">
        <f>B5249</f>
        <v>Шоколад и кондитерская продукция (Nestle Classic, Nuts, KitKat), сухие завтраки, бульоны, супы быстрого приготовления, приправы, смеси для приготовления вторых блюд, картофельное пюре (Maggi), сухие смеси для вскармливания детей, детское питание, детские каши, сублимированный кофе (Nescafe), какао (Nesquik), мороженое ("Кимо", "Розочка", "48 копеек" и др.), бутилированная вода, корм для животных (Purina, Darling, Friskies).</v>
      </c>
      <c r="N5237" s="5" t="str">
        <f>B5251</f>
        <v>Продукты питания замороженные и глубоко замороженные - торговые поставки, Печенье и крекеры - торговые поставки, Домашние животные и животные для зоопарков, корм и принадлежности для содержания животных (торговые поставки), Молочные продукты (торговые поставки), Продукты земледелия и плантаций иные чем табак (торговые поставки), Продукты питания не указанные в другом месте (торговые поставки), Сладкие кондитерские изделия, конфеты - торговые поставки, Кофе, чай и смеси на их основе - торговые поставки, Детское питание - торговые поставки, Кофе - торговые поставки, Мороженое - торговые поставки, Корм для домашних (комнатных) животных - торговые поставки, Какао-продукты, шоколад и шоколадные продукты - торговые поставки</v>
      </c>
    </row>
    <row r="5238" spans="1:14" customFormat="1" hidden="1">
      <c r="A5238" t="s">
        <v>2</v>
      </c>
      <c r="B5238">
        <v>1996</v>
      </c>
      <c r="N5238" s="1"/>
    </row>
    <row r="5239" spans="1:14" customFormat="1" hidden="1">
      <c r="A5239" t="s">
        <v>3</v>
      </c>
      <c r="B5239" t="s">
        <v>2908</v>
      </c>
      <c r="N5239" s="1"/>
    </row>
    <row r="5240" spans="1:14" customFormat="1" hidden="1">
      <c r="A5240" t="s">
        <v>5</v>
      </c>
      <c r="B5240" t="s">
        <v>2909</v>
      </c>
      <c r="N5240" s="1"/>
    </row>
    <row r="5241" spans="1:14" customFormat="1" hidden="1">
      <c r="A5241" t="s">
        <v>7</v>
      </c>
      <c r="B5241" t="s">
        <v>2910</v>
      </c>
      <c r="N5241" s="1"/>
    </row>
    <row r="5242" spans="1:14" customFormat="1" hidden="1">
      <c r="A5242" t="s">
        <v>9</v>
      </c>
      <c r="N5242" s="1"/>
    </row>
    <row r="5243" spans="1:14" customFormat="1" hidden="1">
      <c r="A5243" t="s">
        <v>11</v>
      </c>
      <c r="N5243" s="1"/>
    </row>
    <row r="5244" spans="1:14" customFormat="1" hidden="1">
      <c r="A5244" t="s">
        <v>13</v>
      </c>
      <c r="N5244" s="1"/>
    </row>
    <row r="5245" spans="1:14" customFormat="1" hidden="1">
      <c r="A5245" t="s">
        <v>14</v>
      </c>
      <c r="B5245" t="s">
        <v>2911</v>
      </c>
      <c r="N5245" s="1"/>
    </row>
    <row r="5246" spans="1:14" customFormat="1" hidden="1">
      <c r="A5246" t="s">
        <v>16</v>
      </c>
      <c r="B5246" t="s">
        <v>2912</v>
      </c>
      <c r="N5246" s="1"/>
    </row>
    <row r="5247" spans="1:14" customFormat="1" hidden="1">
      <c r="A5247" t="s">
        <v>18</v>
      </c>
      <c r="B5247">
        <v>9500</v>
      </c>
      <c r="N5247" s="1"/>
    </row>
    <row r="5248" spans="1:14" customFormat="1" hidden="1">
      <c r="A5248" t="s">
        <v>19</v>
      </c>
      <c r="N5248" s="1"/>
    </row>
    <row r="5249" spans="1:14" customFormat="1" hidden="1">
      <c r="A5249" t="s">
        <v>20</v>
      </c>
      <c r="B5249" t="s">
        <v>2913</v>
      </c>
      <c r="N5249" s="1"/>
    </row>
    <row r="5250" spans="1:14" customFormat="1" hidden="1">
      <c r="A5250" t="s">
        <v>22</v>
      </c>
      <c r="N5250" s="1"/>
    </row>
    <row r="5251" spans="1:14" customFormat="1" hidden="1">
      <c r="A5251" t="s">
        <v>23</v>
      </c>
      <c r="B5251" t="s">
        <v>2914</v>
      </c>
      <c r="N5251" s="1"/>
    </row>
    <row r="5252" spans="1:14">
      <c r="A5252" s="4" t="s">
        <v>0</v>
      </c>
      <c r="B5252" s="4" t="s">
        <v>2915</v>
      </c>
      <c r="C5252" s="4">
        <f>B5253</f>
        <v>1996</v>
      </c>
      <c r="D5252" s="4" t="str">
        <f>B5254</f>
        <v>Кронштадтский бул., 35-б, г.Москва, РФ, 125499</v>
      </c>
      <c r="E5252" s="4" t="str">
        <f>B5255</f>
        <v>nashsad@rambler.ru</v>
      </c>
      <c r="F5252" s="4" t="str">
        <f>B5256</f>
        <v>http://www.nashsad.ru</v>
      </c>
      <c r="G5252" s="4" t="str">
        <f>B5257</f>
        <v>Фетисов Андрей Владимирович</v>
      </c>
      <c r="H5252" s="4" t="str">
        <f>B5258</f>
        <v>ген.директор</v>
      </c>
      <c r="I5252" s="4" t="str">
        <f>B5259</f>
        <v>tel./fax: +7 (495) 363-17-43, +7 (495) 988-87-58;</v>
      </c>
      <c r="J5252" s="4" t="str">
        <f>B5260</f>
        <v>tel./fax: +7 (495) 363-17-43, +7 (495) 988-87-58;</v>
      </c>
      <c r="K5252" s="4" t="str">
        <f>B5261</f>
        <v>ген.директор Фетисов Андрей Владимирович tel./fax: +7 (495) 363-17-43, +7 (495) 988-87-58;</v>
      </c>
      <c r="L5252" s="4">
        <f>B5262</f>
        <v>9</v>
      </c>
      <c r="M5252" s="4" t="str">
        <f>B5264</f>
        <v>Оптовая торговля: семена овощных, цветочных, кормовых, газонных культур; посадочный материал (луковичные, лук-севок, рассада многолетников); средства защиты растений, удобрения для личных хозяйств.</v>
      </c>
      <c r="N5252" s="5" t="str">
        <f>B5266</f>
        <v>Продукты земледелия и плантаций иные чем табак (торговые поставки), Цветы, растения, кусты, деревья и семена (торговые поставки), Химические удобрения - торговые поставки, Семена - торговые поставки, Цветочные семена и луковицы - торговые поставки</v>
      </c>
    </row>
    <row r="5253" spans="1:14" customFormat="1" hidden="1">
      <c r="A5253" t="s">
        <v>2</v>
      </c>
      <c r="B5253">
        <v>1996</v>
      </c>
      <c r="N5253" s="1"/>
    </row>
    <row r="5254" spans="1:14" customFormat="1" hidden="1">
      <c r="A5254" t="s">
        <v>3</v>
      </c>
      <c r="B5254" t="s">
        <v>2916</v>
      </c>
      <c r="N5254" s="1"/>
    </row>
    <row r="5255" spans="1:14" customFormat="1" hidden="1">
      <c r="A5255" t="s">
        <v>5</v>
      </c>
      <c r="B5255" t="s">
        <v>2917</v>
      </c>
      <c r="N5255" s="1"/>
    </row>
    <row r="5256" spans="1:14" customFormat="1" hidden="1">
      <c r="A5256" t="s">
        <v>7</v>
      </c>
      <c r="B5256" t="s">
        <v>2918</v>
      </c>
      <c r="N5256" s="1"/>
    </row>
    <row r="5257" spans="1:14" customFormat="1" hidden="1">
      <c r="A5257" t="s">
        <v>9</v>
      </c>
      <c r="B5257" t="s">
        <v>2919</v>
      </c>
      <c r="N5257" s="1"/>
    </row>
    <row r="5258" spans="1:14" customFormat="1" hidden="1">
      <c r="A5258" t="s">
        <v>11</v>
      </c>
      <c r="B5258" t="s">
        <v>90</v>
      </c>
      <c r="N5258" s="1"/>
    </row>
    <row r="5259" spans="1:14" customFormat="1" hidden="1">
      <c r="A5259" t="s">
        <v>13</v>
      </c>
      <c r="B5259" t="s">
        <v>2920</v>
      </c>
      <c r="N5259" s="1"/>
    </row>
    <row r="5260" spans="1:14" customFormat="1" hidden="1">
      <c r="A5260" t="s">
        <v>14</v>
      </c>
      <c r="B5260" t="s">
        <v>2920</v>
      </c>
      <c r="N5260" s="1"/>
    </row>
    <row r="5261" spans="1:14" customFormat="1" hidden="1">
      <c r="A5261" t="s">
        <v>16</v>
      </c>
      <c r="B5261" t="s">
        <v>2921</v>
      </c>
      <c r="N5261" s="1"/>
    </row>
    <row r="5262" spans="1:14" customFormat="1" hidden="1">
      <c r="A5262" t="s">
        <v>18</v>
      </c>
      <c r="B5262">
        <v>9</v>
      </c>
      <c r="N5262" s="1"/>
    </row>
    <row r="5263" spans="1:14" customFormat="1" hidden="1">
      <c r="A5263" t="s">
        <v>19</v>
      </c>
      <c r="N5263" s="1"/>
    </row>
    <row r="5264" spans="1:14" customFormat="1" hidden="1">
      <c r="A5264" t="s">
        <v>20</v>
      </c>
      <c r="B5264" t="s">
        <v>2922</v>
      </c>
      <c r="N5264" s="1"/>
    </row>
    <row r="5265" spans="1:14" customFormat="1" hidden="1">
      <c r="A5265" t="s">
        <v>22</v>
      </c>
      <c r="N5265" s="1"/>
    </row>
    <row r="5266" spans="1:14" customFormat="1" hidden="1">
      <c r="A5266" t="s">
        <v>23</v>
      </c>
      <c r="B5266" t="s">
        <v>2923</v>
      </c>
      <c r="N5266" s="1"/>
    </row>
    <row r="5267" spans="1:14">
      <c r="A5267" s="4" t="s">
        <v>0</v>
      </c>
      <c r="B5267" s="4" t="s">
        <v>2924</v>
      </c>
      <c r="C5267" s="4">
        <f>B5268</f>
        <v>0</v>
      </c>
      <c r="D5267" s="4" t="str">
        <f>B5269</f>
        <v>ул.Амурская, 3/1, стр.19, г.Москва, РФ, 107497</v>
      </c>
      <c r="E5267" s="4" t="str">
        <f>B5270</f>
        <v>info@novaprodukt.ru</v>
      </c>
      <c r="F5267" s="4" t="str">
        <f>B5271</f>
        <v>http://www.novaprodukt.ru</v>
      </c>
      <c r="G5267" s="4" t="str">
        <f>B5272</f>
        <v>Владыкина Наталья Львовна</v>
      </c>
      <c r="H5267" s="4" t="str">
        <f>B5273</f>
        <v>руководитель направления (контакт.персона)</v>
      </c>
      <c r="I5267" s="4" t="str">
        <f>B5274</f>
        <v>tel.: +7 (495) 232-22-13;</v>
      </c>
      <c r="J5267" s="4" t="str">
        <f>B5275</f>
        <v>тел./факс: +7 (495) 232-22-18 многоканальный; tel.: +7 (495) 232-22-13;</v>
      </c>
      <c r="K5267" s="4" t="str">
        <f>B5276</f>
        <v>для контактов тел./факс: +7 (495) 232-22-18 многоканальный; руководитель направления (контакт.персона) Владыкина Наталья Львовна tel.: +7 (495) 232-22-13;</v>
      </c>
      <c r="L5267" s="4">
        <f>B5277</f>
        <v>0</v>
      </c>
      <c r="M5267" s="4" t="str">
        <f>B5279</f>
        <v>Производство продуктов питания диетического и диабетического направлений под торговой маркой "Новасвит". Торговля: сахарозаменители, фруктоза, сорбит, цикорий.</v>
      </c>
      <c r="N5267" s="5" t="str">
        <f>B5281</f>
        <v>Диетические и оздоровительные продукты питания - торговые поставки, Продукты питания не указанные в другом месте (торговые поставки)</v>
      </c>
    </row>
    <row r="5268" spans="1:14" customFormat="1" hidden="1">
      <c r="A5268" t="s">
        <v>2</v>
      </c>
      <c r="B5268">
        <v>0</v>
      </c>
      <c r="N5268" s="1"/>
    </row>
    <row r="5269" spans="1:14" customFormat="1" hidden="1">
      <c r="A5269" t="s">
        <v>3</v>
      </c>
      <c r="B5269" t="s">
        <v>2925</v>
      </c>
      <c r="N5269" s="1"/>
    </row>
    <row r="5270" spans="1:14" customFormat="1" hidden="1">
      <c r="A5270" t="s">
        <v>5</v>
      </c>
      <c r="B5270" t="s">
        <v>2926</v>
      </c>
      <c r="N5270" s="1"/>
    </row>
    <row r="5271" spans="1:14" customFormat="1" hidden="1">
      <c r="A5271" t="s">
        <v>7</v>
      </c>
      <c r="B5271" t="s">
        <v>2927</v>
      </c>
      <c r="N5271" s="1"/>
    </row>
    <row r="5272" spans="1:14" customFormat="1" hidden="1">
      <c r="A5272" t="s">
        <v>9</v>
      </c>
      <c r="B5272" t="s">
        <v>2928</v>
      </c>
      <c r="N5272" s="1"/>
    </row>
    <row r="5273" spans="1:14" customFormat="1" hidden="1">
      <c r="A5273" t="s">
        <v>11</v>
      </c>
      <c r="B5273" t="s">
        <v>2929</v>
      </c>
      <c r="N5273" s="1"/>
    </row>
    <row r="5274" spans="1:14" customFormat="1" hidden="1">
      <c r="A5274" t="s">
        <v>13</v>
      </c>
      <c r="B5274" t="s">
        <v>2930</v>
      </c>
      <c r="N5274" s="1"/>
    </row>
    <row r="5275" spans="1:14" customFormat="1" hidden="1">
      <c r="A5275" t="s">
        <v>14</v>
      </c>
      <c r="B5275" t="s">
        <v>2931</v>
      </c>
      <c r="N5275" s="1"/>
    </row>
    <row r="5276" spans="1:14" customFormat="1" hidden="1">
      <c r="A5276" t="s">
        <v>16</v>
      </c>
      <c r="B5276" t="s">
        <v>2932</v>
      </c>
      <c r="N5276" s="1"/>
    </row>
    <row r="5277" spans="1:14" customFormat="1" hidden="1">
      <c r="A5277" t="s">
        <v>18</v>
      </c>
      <c r="B5277">
        <v>0</v>
      </c>
      <c r="N5277" s="1"/>
    </row>
    <row r="5278" spans="1:14" customFormat="1" hidden="1">
      <c r="A5278" t="s">
        <v>19</v>
      </c>
      <c r="N5278" s="1"/>
    </row>
    <row r="5279" spans="1:14" customFormat="1" hidden="1">
      <c r="A5279" t="s">
        <v>20</v>
      </c>
      <c r="B5279" t="s">
        <v>2933</v>
      </c>
      <c r="N5279" s="1"/>
    </row>
    <row r="5280" spans="1:14" customFormat="1" hidden="1">
      <c r="A5280" t="s">
        <v>22</v>
      </c>
      <c r="N5280" s="1"/>
    </row>
    <row r="5281" spans="1:14" customFormat="1" hidden="1">
      <c r="A5281" t="s">
        <v>23</v>
      </c>
      <c r="B5281" t="s">
        <v>500</v>
      </c>
      <c r="N5281" s="1"/>
    </row>
    <row r="5282" spans="1:14">
      <c r="A5282" s="4" t="s">
        <v>0</v>
      </c>
      <c r="B5282" s="4" t="s">
        <v>2934</v>
      </c>
      <c r="C5282" s="4">
        <f>B5283</f>
        <v>1992</v>
      </c>
      <c r="D5282" s="4" t="str">
        <f>B5284</f>
        <v>пр-т Мира, 198, г.Москва, РФ, 129128</v>
      </c>
      <c r="E5282" s="4">
        <f>B5285</f>
        <v>0</v>
      </c>
      <c r="F5282" s="4">
        <f>B5286</f>
        <v>0</v>
      </c>
      <c r="G5282" s="4" t="str">
        <f>B5287</f>
        <v>Соколик Ольга Алексеевна</v>
      </c>
      <c r="H5282" s="4" t="str">
        <f>B5288</f>
        <v>ген.директор</v>
      </c>
      <c r="I5282" s="4">
        <f>B5289</f>
        <v>0</v>
      </c>
      <c r="J5282" s="4" t="str">
        <f>B5290</f>
        <v>tel.: +7 (499) 187-65-09, +7 (499) 187-73-42; fax: +7 (499) 187-04-83;</v>
      </c>
      <c r="K5282" s="4" t="str">
        <f>B5291</f>
        <v>для контактов tel.: +7 (499) 187-65-09, +7 (499) 187-73-42; fax: +7 (499) 187-04-83; ген.директор Соколик Ольга Алексеевна;</v>
      </c>
      <c r="L5282" s="4">
        <f>B5292</f>
        <v>100</v>
      </c>
      <c r="M5282" s="4" t="str">
        <f>B5294</f>
        <v>Торговля: продукты питания; мясные полуфабрикаты; рыба живая; зоотовары; хозтовары.</v>
      </c>
      <c r="N5282" s="5" t="str">
        <f>B5296</f>
        <v>Рыба свежая, охлажденная и замороженная - торговые поставки, Домашние животные и животные для зоопарков, корм и принадлежности для содержания животных (торговые поставки), Мясные продукты (торговые поставки), Рыба и рыбопродукты (торговые поставки), Продукты питания не указанные в другом месте (торговые поставки), Приборы и принадлежности кухонные неэлектрические - торговые поставки, Корм для домашних (комнатных) животных - торговые поставки</v>
      </c>
    </row>
    <row r="5283" spans="1:14" customFormat="1" hidden="1">
      <c r="A5283" t="s">
        <v>2</v>
      </c>
      <c r="B5283">
        <v>1992</v>
      </c>
      <c r="N5283" s="1"/>
    </row>
    <row r="5284" spans="1:14" customFormat="1" hidden="1">
      <c r="A5284" t="s">
        <v>3</v>
      </c>
      <c r="B5284" t="s">
        <v>2935</v>
      </c>
      <c r="N5284" s="1"/>
    </row>
    <row r="5285" spans="1:14" customFormat="1" hidden="1">
      <c r="A5285" t="s">
        <v>5</v>
      </c>
      <c r="N5285" s="1"/>
    </row>
    <row r="5286" spans="1:14" customFormat="1" hidden="1">
      <c r="A5286" t="s">
        <v>7</v>
      </c>
      <c r="N5286" s="1"/>
    </row>
    <row r="5287" spans="1:14" customFormat="1" hidden="1">
      <c r="A5287" t="s">
        <v>9</v>
      </c>
      <c r="B5287" t="s">
        <v>2936</v>
      </c>
      <c r="N5287" s="1"/>
    </row>
    <row r="5288" spans="1:14" customFormat="1" hidden="1">
      <c r="A5288" t="s">
        <v>11</v>
      </c>
      <c r="B5288" t="s">
        <v>90</v>
      </c>
      <c r="N5288" s="1"/>
    </row>
    <row r="5289" spans="1:14" customFormat="1" hidden="1">
      <c r="A5289" t="s">
        <v>13</v>
      </c>
      <c r="N5289" s="1"/>
    </row>
    <row r="5290" spans="1:14" customFormat="1" hidden="1">
      <c r="A5290" t="s">
        <v>14</v>
      </c>
      <c r="B5290" t="s">
        <v>2937</v>
      </c>
      <c r="N5290" s="1"/>
    </row>
    <row r="5291" spans="1:14" customFormat="1" hidden="1">
      <c r="A5291" t="s">
        <v>16</v>
      </c>
      <c r="B5291" t="s">
        <v>2938</v>
      </c>
      <c r="N5291" s="1"/>
    </row>
    <row r="5292" spans="1:14" customFormat="1" hidden="1">
      <c r="A5292" t="s">
        <v>18</v>
      </c>
      <c r="B5292">
        <v>100</v>
      </c>
      <c r="N5292" s="1"/>
    </row>
    <row r="5293" spans="1:14" customFormat="1" hidden="1">
      <c r="A5293" t="s">
        <v>19</v>
      </c>
      <c r="N5293" s="1"/>
    </row>
    <row r="5294" spans="1:14" customFormat="1" hidden="1">
      <c r="A5294" t="s">
        <v>20</v>
      </c>
      <c r="B5294" t="s">
        <v>2939</v>
      </c>
      <c r="N5294" s="1"/>
    </row>
    <row r="5295" spans="1:14" customFormat="1" hidden="1">
      <c r="A5295" t="s">
        <v>22</v>
      </c>
      <c r="N5295" s="1"/>
    </row>
    <row r="5296" spans="1:14" customFormat="1" hidden="1">
      <c r="A5296" t="s">
        <v>23</v>
      </c>
      <c r="B5296" t="s">
        <v>2940</v>
      </c>
      <c r="N5296" s="1"/>
    </row>
    <row r="5297" spans="1:14">
      <c r="A5297" s="4" t="s">
        <v>0</v>
      </c>
      <c r="B5297" s="4" t="s">
        <v>2941</v>
      </c>
      <c r="C5297" s="4">
        <f>B5298</f>
        <v>2002</v>
      </c>
      <c r="D5297" s="4" t="str">
        <f>B5299</f>
        <v>ул.Адмирала Макарова, 8, стр.1, г.Москва, РФ, 125212</v>
      </c>
      <c r="E5297" s="4" t="str">
        <f>B5300</f>
        <v>fish@northalliance.ru</v>
      </c>
      <c r="F5297" s="4" t="str">
        <f>B5301</f>
        <v>http://www.northalliance.ru</v>
      </c>
      <c r="G5297" s="4" t="str">
        <f>B5302</f>
        <v>Глаголев Олег Владимирович</v>
      </c>
      <c r="H5297" s="4" t="str">
        <f>B5303</f>
        <v>ген.директор</v>
      </c>
      <c r="I5297" s="4">
        <f>B5304</f>
        <v>0</v>
      </c>
      <c r="J5297" s="4" t="str">
        <f>B5305</f>
        <v>тел./факс: +7 (495) 729-35-40 многоканальный;</v>
      </c>
      <c r="K5297" s="4" t="str">
        <f>B5306</f>
        <v>для контактов тел./факс: +7 (495) 729-35-40 многоканальный; ген.директор Глаголев Олег Владимирович;</v>
      </c>
      <c r="L5297" s="4">
        <f>B5307</f>
        <v>0</v>
      </c>
      <c r="M5297" s="4" t="str">
        <f>B5309</f>
        <v>Оптовая торговля морепродуктами: семга и форель свежемороженая, брюшки семги, филе, стейки, креветки.</v>
      </c>
      <c r="N5297" s="5" t="str">
        <f>B5311</f>
        <v>Ракообразные свежие, охлажденные и замороженные - торговые поставки, Рыба свежая, охлажденная и замороженная - торговые поставки, Рыба и рыбопродукты (торговые поставки), Моллюски, ракообразные (торговые поставки)</v>
      </c>
    </row>
    <row r="5298" spans="1:14" customFormat="1" hidden="1">
      <c r="A5298" t="s">
        <v>2</v>
      </c>
      <c r="B5298">
        <v>2002</v>
      </c>
      <c r="N5298" s="1"/>
    </row>
    <row r="5299" spans="1:14" customFormat="1" hidden="1">
      <c r="A5299" t="s">
        <v>3</v>
      </c>
      <c r="B5299" t="s">
        <v>2942</v>
      </c>
      <c r="N5299" s="1"/>
    </row>
    <row r="5300" spans="1:14" customFormat="1" hidden="1">
      <c r="A5300" t="s">
        <v>5</v>
      </c>
      <c r="B5300" t="s">
        <v>2943</v>
      </c>
      <c r="N5300" s="1"/>
    </row>
    <row r="5301" spans="1:14" customFormat="1" hidden="1">
      <c r="A5301" t="s">
        <v>7</v>
      </c>
      <c r="B5301" t="s">
        <v>2944</v>
      </c>
      <c r="N5301" s="1"/>
    </row>
    <row r="5302" spans="1:14" customFormat="1" hidden="1">
      <c r="A5302" t="s">
        <v>9</v>
      </c>
      <c r="B5302" t="s">
        <v>2945</v>
      </c>
      <c r="N5302" s="1"/>
    </row>
    <row r="5303" spans="1:14" customFormat="1" hidden="1">
      <c r="A5303" t="s">
        <v>11</v>
      </c>
      <c r="B5303" t="s">
        <v>90</v>
      </c>
      <c r="N5303" s="1"/>
    </row>
    <row r="5304" spans="1:14" customFormat="1" hidden="1">
      <c r="A5304" t="s">
        <v>13</v>
      </c>
      <c r="N5304" s="1"/>
    </row>
    <row r="5305" spans="1:14" customFormat="1" hidden="1">
      <c r="A5305" t="s">
        <v>14</v>
      </c>
      <c r="B5305" t="s">
        <v>2946</v>
      </c>
      <c r="N5305" s="1"/>
    </row>
    <row r="5306" spans="1:14" customFormat="1" hidden="1">
      <c r="A5306" t="s">
        <v>16</v>
      </c>
      <c r="B5306" t="s">
        <v>2947</v>
      </c>
      <c r="N5306" s="1"/>
    </row>
    <row r="5307" spans="1:14" customFormat="1" hidden="1">
      <c r="A5307" t="s">
        <v>18</v>
      </c>
      <c r="B5307">
        <v>0</v>
      </c>
      <c r="N5307" s="1"/>
    </row>
    <row r="5308" spans="1:14" customFormat="1" hidden="1">
      <c r="A5308" t="s">
        <v>19</v>
      </c>
      <c r="N5308" s="1"/>
    </row>
    <row r="5309" spans="1:14" customFormat="1" hidden="1">
      <c r="A5309" t="s">
        <v>20</v>
      </c>
      <c r="B5309" t="s">
        <v>2948</v>
      </c>
      <c r="N5309" s="1"/>
    </row>
    <row r="5310" spans="1:14" customFormat="1" hidden="1">
      <c r="A5310" t="s">
        <v>22</v>
      </c>
      <c r="N5310" s="1"/>
    </row>
    <row r="5311" spans="1:14" customFormat="1" hidden="1">
      <c r="A5311" t="s">
        <v>23</v>
      </c>
      <c r="B5311" t="s">
        <v>2949</v>
      </c>
      <c r="N5311" s="1"/>
    </row>
    <row r="5312" spans="1:14">
      <c r="A5312" s="4" t="s">
        <v>0</v>
      </c>
      <c r="B5312" s="4" t="s">
        <v>2950</v>
      </c>
      <c r="C5312" s="4">
        <f>B5313</f>
        <v>1991</v>
      </c>
      <c r="D5312" s="4" t="str">
        <f>B5314</f>
        <v>2-й Смоленский пер., 1/4, г.Москва, РФ, 121099</v>
      </c>
      <c r="E5312" s="4" t="str">
        <f>B5315</f>
        <v>info@sevcom.ru</v>
      </c>
      <c r="F5312" s="4" t="str">
        <f>B5316</f>
        <v>http://www.sev.com.ru</v>
      </c>
      <c r="G5312" s="4" t="str">
        <f>B5317</f>
        <v>Корнев Виталий Александрович</v>
      </c>
      <c r="H5312" s="4" t="str">
        <f>B5318</f>
        <v>ген.директор</v>
      </c>
      <c r="I5312" s="4" t="str">
        <f>B5319</f>
        <v>tel./fax: +7 (499) 241-45-67;</v>
      </c>
      <c r="J5312" s="4" t="str">
        <f>B5320</f>
        <v>tel.: +7 (499) 241-37-04; tel./fax: +7 (499) 241-08-08; tel./fax: +7 (499) 241-45-67;</v>
      </c>
      <c r="K5312" s="4" t="str">
        <f>B5321</f>
        <v>для контактов tel.: +7 (499) 241-37-04; tel./fax: +7 (499) 241-08-08; ген.директор Корнев Виталий Александрович tel./fax: +7 (499) 241-45-67;</v>
      </c>
      <c r="L5312" s="4">
        <f>B5322</f>
        <v>0</v>
      </c>
      <c r="M5312" s="4" t="str">
        <f>B5324</f>
        <v>Торговля: красная икра, рыбные консервы (кальмары, кижуч, голец, горбуша, "Уха камчатская", фарш лососевый), охлажденная, слабосоленая (семга, форель).</v>
      </c>
      <c r="N5312" s="5" t="str">
        <f>B5326</f>
        <v>Рыба свежая, охлажденная и замороженная - торговые поставки, Рыба и рыбопродукты (торговые поставки), Морепродукты консервированные в стеклянных бутылках, банках и в другой упаковке - торговые поставки, Рыба обработанная и законсервированная - торговые поставки, Консервы рыбные, в т.ч. в жестяных и стеклянных банках - торговые поставки, Пресервы из морепродуктов и рыбы - торговые поставки, Икра черная и красная рыбная - торговые поставки</v>
      </c>
    </row>
    <row r="5313" spans="1:14" customFormat="1" hidden="1">
      <c r="A5313" t="s">
        <v>2</v>
      </c>
      <c r="B5313">
        <v>1991</v>
      </c>
      <c r="N5313" s="1"/>
    </row>
    <row r="5314" spans="1:14" customFormat="1" hidden="1">
      <c r="A5314" t="s">
        <v>3</v>
      </c>
      <c r="B5314" t="s">
        <v>105</v>
      </c>
      <c r="N5314" s="1"/>
    </row>
    <row r="5315" spans="1:14" customFormat="1" hidden="1">
      <c r="A5315" t="s">
        <v>5</v>
      </c>
      <c r="B5315" t="s">
        <v>2951</v>
      </c>
      <c r="N5315" s="1"/>
    </row>
    <row r="5316" spans="1:14" customFormat="1" hidden="1">
      <c r="A5316" t="s">
        <v>7</v>
      </c>
      <c r="B5316" t="s">
        <v>2952</v>
      </c>
      <c r="N5316" s="1"/>
    </row>
    <row r="5317" spans="1:14" customFormat="1" hidden="1">
      <c r="A5317" t="s">
        <v>9</v>
      </c>
      <c r="B5317" t="s">
        <v>2953</v>
      </c>
      <c r="N5317" s="1"/>
    </row>
    <row r="5318" spans="1:14" customFormat="1" hidden="1">
      <c r="A5318" t="s">
        <v>11</v>
      </c>
      <c r="B5318" t="s">
        <v>90</v>
      </c>
      <c r="N5318" s="1"/>
    </row>
    <row r="5319" spans="1:14" customFormat="1" hidden="1">
      <c r="A5319" t="s">
        <v>13</v>
      </c>
      <c r="B5319" t="s">
        <v>2954</v>
      </c>
      <c r="N5319" s="1"/>
    </row>
    <row r="5320" spans="1:14" customFormat="1" hidden="1">
      <c r="A5320" t="s">
        <v>14</v>
      </c>
      <c r="B5320" t="s">
        <v>2955</v>
      </c>
      <c r="N5320" s="1"/>
    </row>
    <row r="5321" spans="1:14" customFormat="1" hidden="1">
      <c r="A5321" t="s">
        <v>16</v>
      </c>
      <c r="B5321" t="s">
        <v>2956</v>
      </c>
      <c r="N5321" s="1"/>
    </row>
    <row r="5322" spans="1:14" customFormat="1" hidden="1">
      <c r="A5322" t="s">
        <v>18</v>
      </c>
      <c r="B5322">
        <v>0</v>
      </c>
      <c r="N5322" s="1"/>
    </row>
    <row r="5323" spans="1:14" customFormat="1" hidden="1">
      <c r="A5323" t="s">
        <v>19</v>
      </c>
      <c r="N5323" s="1"/>
    </row>
    <row r="5324" spans="1:14" customFormat="1" hidden="1">
      <c r="A5324" t="s">
        <v>20</v>
      </c>
      <c r="B5324" t="s">
        <v>2957</v>
      </c>
      <c r="N5324" s="1"/>
    </row>
    <row r="5325" spans="1:14" customFormat="1" hidden="1">
      <c r="A5325" t="s">
        <v>22</v>
      </c>
      <c r="N5325" s="1"/>
    </row>
    <row r="5326" spans="1:14" customFormat="1" hidden="1">
      <c r="A5326" t="s">
        <v>23</v>
      </c>
      <c r="B5326" t="s">
        <v>2958</v>
      </c>
      <c r="N5326" s="1"/>
    </row>
    <row r="5327" spans="1:14">
      <c r="A5327" s="4" t="s">
        <v>0</v>
      </c>
      <c r="B5327" s="4" t="s">
        <v>2959</v>
      </c>
      <c r="C5327" s="4">
        <f>B5328</f>
        <v>1999</v>
      </c>
      <c r="D5327" s="4" t="str">
        <f>B5329</f>
        <v>2-й Вязовский пр-д, 16, г.Москва, РФ, 109428</v>
      </c>
      <c r="E5327" s="4" t="str">
        <f>B5330</f>
        <v>info@tastytins.ru</v>
      </c>
      <c r="F5327" s="4" t="str">
        <f>B5331</f>
        <v>http://www.tastytins.ru</v>
      </c>
      <c r="G5327" s="4" t="str">
        <f>B5332</f>
        <v>Зайкина Светлана Юрьевна</v>
      </c>
      <c r="H5327" s="4" t="str">
        <f>B5333</f>
        <v>контакт.персона</v>
      </c>
      <c r="I5327" s="4">
        <f>B5334</f>
        <v>0</v>
      </c>
      <c r="J5327" s="4" t="str">
        <f>B5335</f>
        <v>tel./fax: +7 (495) 725-33-17, +7 (499) 742-01-10; fax: +7 (499) 172-67-22;</v>
      </c>
      <c r="K5327" s="4" t="str">
        <f>B5336</f>
        <v>для контактов tel./fax: +7 (495) 725-33-17, +7 (499) 742-01-10; fax: +7 (499) 172-67-22; контакт.персона Зайкина Светлана Юрьевна;</v>
      </c>
      <c r="L5327" s="4">
        <f>B5337</f>
        <v>0</v>
      </c>
      <c r="M5327" s="4" t="str">
        <f>B5339</f>
        <v>Оптовая торговля рыбными консервами торговых марок "Вкусные консервы" и "Морская радуга".</v>
      </c>
      <c r="N5327" s="5" t="str">
        <f>B5341</f>
        <v>Рыба и рыбопродукты (торговые поставки), Консервы рыбные, в т.ч. в жестяных и стеклянных банках - торговые поставки, Пресервы из морепродуктов и рыбы - торговые поставки</v>
      </c>
    </row>
    <row r="5328" spans="1:14" customFormat="1" hidden="1">
      <c r="A5328" t="s">
        <v>2</v>
      </c>
      <c r="B5328">
        <v>1999</v>
      </c>
      <c r="N5328" s="1"/>
    </row>
    <row r="5329" spans="1:14" customFormat="1" hidden="1">
      <c r="A5329" t="s">
        <v>3</v>
      </c>
      <c r="B5329" t="s">
        <v>2960</v>
      </c>
      <c r="N5329" s="1"/>
    </row>
    <row r="5330" spans="1:14" customFormat="1" hidden="1">
      <c r="A5330" t="s">
        <v>5</v>
      </c>
      <c r="B5330" t="s">
        <v>2961</v>
      </c>
      <c r="N5330" s="1"/>
    </row>
    <row r="5331" spans="1:14" customFormat="1" hidden="1">
      <c r="A5331" t="s">
        <v>7</v>
      </c>
      <c r="B5331" t="s">
        <v>2962</v>
      </c>
      <c r="N5331" s="1"/>
    </row>
    <row r="5332" spans="1:14" customFormat="1" hidden="1">
      <c r="A5332" t="s">
        <v>9</v>
      </c>
      <c r="B5332" t="s">
        <v>2963</v>
      </c>
      <c r="N5332" s="1"/>
    </row>
    <row r="5333" spans="1:14" customFormat="1" hidden="1">
      <c r="A5333" t="s">
        <v>11</v>
      </c>
      <c r="B5333" t="s">
        <v>12</v>
      </c>
      <c r="N5333" s="1"/>
    </row>
    <row r="5334" spans="1:14" customFormat="1" hidden="1">
      <c r="A5334" t="s">
        <v>13</v>
      </c>
      <c r="N5334" s="1"/>
    </row>
    <row r="5335" spans="1:14" customFormat="1" hidden="1">
      <c r="A5335" t="s">
        <v>14</v>
      </c>
      <c r="B5335" t="s">
        <v>2964</v>
      </c>
      <c r="N5335" s="1"/>
    </row>
    <row r="5336" spans="1:14" customFormat="1" hidden="1">
      <c r="A5336" t="s">
        <v>16</v>
      </c>
      <c r="B5336" t="s">
        <v>2965</v>
      </c>
      <c r="N5336" s="1"/>
    </row>
    <row r="5337" spans="1:14" customFormat="1" hidden="1">
      <c r="A5337" t="s">
        <v>18</v>
      </c>
      <c r="B5337">
        <v>0</v>
      </c>
      <c r="N5337" s="1"/>
    </row>
    <row r="5338" spans="1:14" customFormat="1" hidden="1">
      <c r="A5338" t="s">
        <v>19</v>
      </c>
      <c r="N5338" s="1"/>
    </row>
    <row r="5339" spans="1:14" customFormat="1" hidden="1">
      <c r="A5339" t="s">
        <v>20</v>
      </c>
      <c r="B5339" t="s">
        <v>2966</v>
      </c>
      <c r="N5339" s="1"/>
    </row>
    <row r="5340" spans="1:14" customFormat="1" hidden="1">
      <c r="A5340" t="s">
        <v>22</v>
      </c>
      <c r="N5340" s="1"/>
    </row>
    <row r="5341" spans="1:14" customFormat="1" hidden="1">
      <c r="A5341" t="s">
        <v>23</v>
      </c>
      <c r="B5341" t="s">
        <v>2967</v>
      </c>
      <c r="N5341" s="1"/>
    </row>
    <row r="5342" spans="1:14">
      <c r="A5342" s="4" t="s">
        <v>0</v>
      </c>
      <c r="B5342" s="4" t="s">
        <v>2968</v>
      </c>
      <c r="C5342" s="4">
        <f>B5343</f>
        <v>1999</v>
      </c>
      <c r="D5342" s="4" t="str">
        <f>B5344</f>
        <v>пр-д Каширский, 17, стр.5, офис 325, г.Москва, РФ, 115201</v>
      </c>
      <c r="E5342" s="4" t="str">
        <f>B5345</f>
        <v>info@noyan.ru</v>
      </c>
      <c r="F5342" s="4" t="str">
        <f>B5346</f>
        <v>http://www.noyan.ru</v>
      </c>
      <c r="G5342" s="4" t="str">
        <f>B5347</f>
        <v>Акопян Ваник Аветикович</v>
      </c>
      <c r="H5342" s="4" t="str">
        <f>B5348</f>
        <v>ген.директор</v>
      </c>
      <c r="I5342" s="4">
        <f>B5349</f>
        <v>0</v>
      </c>
      <c r="J5342" s="4" t="str">
        <f>B5350</f>
        <v>тел.: +7 (495) 320-92-36, +7 (495) 320-92-37; факс: +7 (499) 613-99-76 доб.110;</v>
      </c>
      <c r="K5342" s="4" t="str">
        <f>B5351</f>
        <v>для контактов тел.: +7 (495) 320-92-36, +7 (495) 320-92-37; факс: +7 (499) 613-99-76 доб.110; ген.директор Акопян Ваник Аветикович;</v>
      </c>
      <c r="L5342" s="4">
        <f>B5352</f>
        <v>20</v>
      </c>
      <c r="M5342" s="4" t="str">
        <f>B5354</f>
        <v>Торговля: натуральные соки холодной выжимки на российском и зарубежных рынках.</v>
      </c>
      <c r="N5342" s="5" t="str">
        <f>B5356</f>
        <v>Напитки (торговые поставки), Соки фруктовые и овощные - торговые поставки, Концентраты напитков - торговые поставки</v>
      </c>
    </row>
    <row r="5343" spans="1:14" customFormat="1" hidden="1">
      <c r="A5343" t="s">
        <v>2</v>
      </c>
      <c r="B5343">
        <v>1999</v>
      </c>
      <c r="N5343" s="1"/>
    </row>
    <row r="5344" spans="1:14" customFormat="1" hidden="1">
      <c r="A5344" t="s">
        <v>3</v>
      </c>
      <c r="B5344" t="s">
        <v>2969</v>
      </c>
      <c r="N5344" s="1"/>
    </row>
    <row r="5345" spans="1:14" customFormat="1" hidden="1">
      <c r="A5345" t="s">
        <v>5</v>
      </c>
      <c r="B5345" t="s">
        <v>2970</v>
      </c>
      <c r="N5345" s="1"/>
    </row>
    <row r="5346" spans="1:14" customFormat="1" hidden="1">
      <c r="A5346" t="s">
        <v>7</v>
      </c>
      <c r="B5346" t="s">
        <v>2971</v>
      </c>
      <c r="N5346" s="1"/>
    </row>
    <row r="5347" spans="1:14" customFormat="1" hidden="1">
      <c r="A5347" t="s">
        <v>9</v>
      </c>
      <c r="B5347" t="s">
        <v>2972</v>
      </c>
      <c r="N5347" s="1"/>
    </row>
    <row r="5348" spans="1:14" customFormat="1" hidden="1">
      <c r="A5348" t="s">
        <v>11</v>
      </c>
      <c r="B5348" t="s">
        <v>90</v>
      </c>
      <c r="N5348" s="1"/>
    </row>
    <row r="5349" spans="1:14" customFormat="1" hidden="1">
      <c r="A5349" t="s">
        <v>13</v>
      </c>
      <c r="N5349" s="1"/>
    </row>
    <row r="5350" spans="1:14" customFormat="1" hidden="1">
      <c r="A5350" t="s">
        <v>14</v>
      </c>
      <c r="B5350" t="s">
        <v>2973</v>
      </c>
      <c r="N5350" s="1"/>
    </row>
    <row r="5351" spans="1:14" customFormat="1" hidden="1">
      <c r="A5351" t="s">
        <v>16</v>
      </c>
      <c r="B5351" t="s">
        <v>2974</v>
      </c>
      <c r="N5351" s="1"/>
    </row>
    <row r="5352" spans="1:14" customFormat="1" hidden="1">
      <c r="A5352" t="s">
        <v>18</v>
      </c>
      <c r="B5352">
        <v>20</v>
      </c>
      <c r="N5352" s="1"/>
    </row>
    <row r="5353" spans="1:14" customFormat="1" hidden="1">
      <c r="A5353" t="s">
        <v>19</v>
      </c>
      <c r="N5353" s="1"/>
    </row>
    <row r="5354" spans="1:14" customFormat="1" hidden="1">
      <c r="A5354" t="s">
        <v>20</v>
      </c>
      <c r="B5354" t="s">
        <v>2975</v>
      </c>
      <c r="N5354" s="1"/>
    </row>
    <row r="5355" spans="1:14" customFormat="1" hidden="1">
      <c r="A5355" t="s">
        <v>22</v>
      </c>
      <c r="N5355" s="1"/>
    </row>
    <row r="5356" spans="1:14" customFormat="1" hidden="1">
      <c r="A5356" t="s">
        <v>23</v>
      </c>
      <c r="B5356" t="s">
        <v>2976</v>
      </c>
      <c r="N5356" s="1"/>
    </row>
    <row r="5357" spans="1:14">
      <c r="A5357" s="4" t="s">
        <v>0</v>
      </c>
      <c r="B5357" s="4" t="s">
        <v>2977</v>
      </c>
      <c r="C5357" s="4">
        <f>B5358</f>
        <v>0</v>
      </c>
      <c r="D5357" s="4" t="str">
        <f>B5359</f>
        <v>ул.Кулакова, 20, з-д "Орбита", ООО "НТИ АВ", г.Москва, РФ, 123592</v>
      </c>
      <c r="E5357" s="4" t="str">
        <f>B5360</f>
        <v>sale@nti.ru</v>
      </c>
      <c r="F5357" s="4" t="str">
        <f>B5361</f>
        <v>http://www.nti.ru</v>
      </c>
      <c r="G5357" s="4">
        <f>B5362</f>
        <v>0</v>
      </c>
      <c r="H5357" s="4">
        <f>B5363</f>
        <v>0</v>
      </c>
      <c r="I5357" s="4">
        <f>B5364</f>
        <v>0</v>
      </c>
      <c r="J5357" s="4" t="str">
        <f>B5365</f>
        <v>tel./fax: +7 (499) 231-80-50;</v>
      </c>
      <c r="K5357" s="4" t="str">
        <f>B5366</f>
        <v>для контактов tel./fax: +7 (499) 231-80-50;</v>
      </c>
      <c r="L5357" s="4">
        <f>B5367</f>
        <v>0</v>
      </c>
      <c r="M5357" s="4" t="str">
        <f>B5369</f>
        <v>Детское питание: ДАНИА - молочные смеси, каши, чай, вода. Детское питание от ведущих зарубежных и российских производителей. Товары для новорожденных, беременных и кормящих женщин, а также предметы ухода за больными.</v>
      </c>
      <c r="N5357" s="5" t="str">
        <f>B5371</f>
        <v>Продукты питания не указанные в другом месте (торговые поставки), Пряжа, крученые нити, нитки, ткани и текстильные товары (торговые поставки), Одежда и нижнее белье (торговые поставки), Домашняя мебель, плетеные и тростниковые изделия (торговые поставки), Детское питание - торговые поставки, Мебель детская домашняя - торговые поставки, Текстильные товары медицинского (бинты, перевязочные материалы) и гигиенического назначения - торговые поставки, Одежда готовая детская и для младенцев - торговые поставки</v>
      </c>
    </row>
    <row r="5358" spans="1:14" customFormat="1" hidden="1">
      <c r="A5358" t="s">
        <v>2</v>
      </c>
      <c r="B5358">
        <v>0</v>
      </c>
      <c r="N5358" s="1"/>
    </row>
    <row r="5359" spans="1:14" customFormat="1" hidden="1">
      <c r="A5359" t="s">
        <v>3</v>
      </c>
      <c r="B5359" t="s">
        <v>2978</v>
      </c>
      <c r="N5359" s="1"/>
    </row>
    <row r="5360" spans="1:14" customFormat="1" hidden="1">
      <c r="A5360" t="s">
        <v>5</v>
      </c>
      <c r="B5360" t="s">
        <v>2979</v>
      </c>
      <c r="N5360" s="1"/>
    </row>
    <row r="5361" spans="1:14" customFormat="1" hidden="1">
      <c r="A5361" t="s">
        <v>7</v>
      </c>
      <c r="B5361" t="s">
        <v>2980</v>
      </c>
      <c r="N5361" s="1"/>
    </row>
    <row r="5362" spans="1:14" customFormat="1" hidden="1">
      <c r="A5362" t="s">
        <v>9</v>
      </c>
      <c r="N5362" s="1"/>
    </row>
    <row r="5363" spans="1:14" customFormat="1" hidden="1">
      <c r="A5363" t="s">
        <v>11</v>
      </c>
      <c r="N5363" s="1"/>
    </row>
    <row r="5364" spans="1:14" customFormat="1" hidden="1">
      <c r="A5364" t="s">
        <v>13</v>
      </c>
      <c r="N5364" s="1"/>
    </row>
    <row r="5365" spans="1:14" customFormat="1" hidden="1">
      <c r="A5365" t="s">
        <v>14</v>
      </c>
      <c r="B5365" t="s">
        <v>2981</v>
      </c>
      <c r="N5365" s="1"/>
    </row>
    <row r="5366" spans="1:14" customFormat="1" hidden="1">
      <c r="A5366" t="s">
        <v>16</v>
      </c>
      <c r="B5366" t="s">
        <v>2982</v>
      </c>
      <c r="N5366" s="1"/>
    </row>
    <row r="5367" spans="1:14" customFormat="1" hidden="1">
      <c r="A5367" t="s">
        <v>18</v>
      </c>
      <c r="B5367">
        <v>0</v>
      </c>
      <c r="N5367" s="1"/>
    </row>
    <row r="5368" spans="1:14" customFormat="1" hidden="1">
      <c r="A5368" t="s">
        <v>19</v>
      </c>
      <c r="N5368" s="1"/>
    </row>
    <row r="5369" spans="1:14" customFormat="1" hidden="1">
      <c r="A5369" t="s">
        <v>20</v>
      </c>
      <c r="B5369" t="s">
        <v>2983</v>
      </c>
      <c r="N5369" s="1"/>
    </row>
    <row r="5370" spans="1:14" customFormat="1" hidden="1">
      <c r="A5370" t="s">
        <v>22</v>
      </c>
      <c r="N5370" s="1"/>
    </row>
    <row r="5371" spans="1:14" customFormat="1" hidden="1">
      <c r="A5371" t="s">
        <v>23</v>
      </c>
      <c r="B5371" t="s">
        <v>2984</v>
      </c>
      <c r="N5371" s="1"/>
    </row>
    <row r="5372" spans="1:14">
      <c r="A5372" s="4" t="s">
        <v>0</v>
      </c>
      <c r="B5372" s="4" t="s">
        <v>2985</v>
      </c>
      <c r="C5372" s="4">
        <f>B5373</f>
        <v>0</v>
      </c>
      <c r="D5372" s="4" t="str">
        <f>B5374</f>
        <v>Рязанский пр-т, 8-а, г.Москва, РФ, 109428</v>
      </c>
      <c r="E5372" s="4" t="str">
        <f>B5375</f>
        <v>pokach@mail.ru</v>
      </c>
      <c r="F5372" s="4">
        <f>B5376</f>
        <v>0</v>
      </c>
      <c r="G5372" s="4">
        <f>B5377</f>
        <v>0</v>
      </c>
      <c r="H5372" s="4">
        <f>B5378</f>
        <v>0</v>
      </c>
      <c r="I5372" s="4">
        <f>B5379</f>
        <v>0</v>
      </c>
      <c r="J5372" s="4" t="str">
        <f>B5380</f>
        <v>tel.: +7 (495) 232-08-53;</v>
      </c>
      <c r="K5372" s="4" t="str">
        <f>B5381</f>
        <v>для контактов tel.: +7 (495) 232-08-53;</v>
      </c>
      <c r="L5372" s="4">
        <f>B5382</f>
        <v>0</v>
      </c>
      <c r="M5372" s="4" t="str">
        <f>B5384</f>
        <v>Торговля: морепродукты.</v>
      </c>
      <c r="N5372" s="5" t="str">
        <f>B5386</f>
        <v>Моллюски свежие, охлажденные и замороженные - торговые поставки, Ракообразные свежие, охлажденные и замороженные - торговые поставки, Рыба и рыбопродукты (торговые поставки), Моллюски, ракообразные (торговые поставки), Морепродукты консервированные в стеклянных бутылках, банках и в другой упаковке - торговые поставки</v>
      </c>
    </row>
    <row r="5373" spans="1:14" customFormat="1" hidden="1">
      <c r="A5373" t="s">
        <v>2</v>
      </c>
      <c r="B5373">
        <v>0</v>
      </c>
      <c r="N5373" s="1"/>
    </row>
    <row r="5374" spans="1:14" customFormat="1" hidden="1">
      <c r="A5374" t="s">
        <v>3</v>
      </c>
      <c r="B5374" t="s">
        <v>2986</v>
      </c>
      <c r="N5374" s="1"/>
    </row>
    <row r="5375" spans="1:14" customFormat="1" hidden="1">
      <c r="A5375" t="s">
        <v>5</v>
      </c>
      <c r="B5375" t="s">
        <v>2987</v>
      </c>
      <c r="N5375" s="1"/>
    </row>
    <row r="5376" spans="1:14" customFormat="1" hidden="1">
      <c r="A5376" t="s">
        <v>7</v>
      </c>
      <c r="N5376" s="1"/>
    </row>
    <row r="5377" spans="1:14" customFormat="1" hidden="1">
      <c r="A5377" t="s">
        <v>9</v>
      </c>
      <c r="N5377" s="1"/>
    </row>
    <row r="5378" spans="1:14" customFormat="1" hidden="1">
      <c r="A5378" t="s">
        <v>11</v>
      </c>
      <c r="N5378" s="1"/>
    </row>
    <row r="5379" spans="1:14" customFormat="1" hidden="1">
      <c r="A5379" t="s">
        <v>13</v>
      </c>
      <c r="N5379" s="1"/>
    </row>
    <row r="5380" spans="1:14" customFormat="1" hidden="1">
      <c r="A5380" t="s">
        <v>14</v>
      </c>
      <c r="B5380" t="s">
        <v>2988</v>
      </c>
      <c r="N5380" s="1"/>
    </row>
    <row r="5381" spans="1:14" customFormat="1" hidden="1">
      <c r="A5381" t="s">
        <v>16</v>
      </c>
      <c r="B5381" t="s">
        <v>2989</v>
      </c>
      <c r="N5381" s="1"/>
    </row>
    <row r="5382" spans="1:14" customFormat="1" hidden="1">
      <c r="A5382" t="s">
        <v>18</v>
      </c>
      <c r="B5382">
        <v>0</v>
      </c>
      <c r="N5382" s="1"/>
    </row>
    <row r="5383" spans="1:14" customFormat="1" hidden="1">
      <c r="A5383" t="s">
        <v>19</v>
      </c>
      <c r="N5383" s="1"/>
    </row>
    <row r="5384" spans="1:14" customFormat="1" hidden="1">
      <c r="A5384" t="s">
        <v>20</v>
      </c>
      <c r="B5384" t="s">
        <v>2990</v>
      </c>
      <c r="N5384" s="1"/>
    </row>
    <row r="5385" spans="1:14" customFormat="1" hidden="1">
      <c r="A5385" t="s">
        <v>22</v>
      </c>
      <c r="N5385" s="1"/>
    </row>
    <row r="5386" spans="1:14" customFormat="1" hidden="1">
      <c r="A5386" t="s">
        <v>23</v>
      </c>
      <c r="B5386" t="s">
        <v>2991</v>
      </c>
      <c r="N5386" s="1"/>
    </row>
    <row r="5387" spans="1:14">
      <c r="A5387" s="4" t="s">
        <v>0</v>
      </c>
      <c r="B5387" s="4" t="s">
        <v>2992</v>
      </c>
      <c r="C5387" s="4">
        <f>B5388</f>
        <v>1999</v>
      </c>
      <c r="D5387" s="4" t="str">
        <f>B5389</f>
        <v>пер.М.Могильцевский, 2, г.Москва, РФ, 119002</v>
      </c>
      <c r="E5387" s="4">
        <f>B5390</f>
        <v>0</v>
      </c>
      <c r="F5387" s="4" t="str">
        <f>B5391</f>
        <v>http://www.ogo-product.ru</v>
      </c>
      <c r="G5387" s="4" t="str">
        <f>B5392</f>
        <v>Фомин Александр Сергеевич</v>
      </c>
      <c r="H5387" s="4" t="str">
        <f>B5393</f>
        <v>ген.директор</v>
      </c>
      <c r="I5387" s="4" t="str">
        <f>B5394</f>
        <v>tel.: +7 (499) 246-22-58;</v>
      </c>
      <c r="J5387" s="4" t="str">
        <f>B5395</f>
        <v>tel./fax: +7 (499) 241-59-80; tel.: +7 (499) 246-22-58;</v>
      </c>
      <c r="K5387" s="4" t="str">
        <f>B5396</f>
        <v>для контактов tel./fax: +7 (499) 241-59-80; ген.директор Фомин Александр Сергеевич tel.: +7 (499) 246-22-58;</v>
      </c>
      <c r="L5387" s="4">
        <f>B5397</f>
        <v>22</v>
      </c>
      <c r="M5387" s="4" t="str">
        <f>B5399</f>
        <v>Закупка, продажа продовольственного и кормового зерна.</v>
      </c>
      <c r="N5387" s="5" t="str">
        <f>B5401</f>
        <v>Продукты земледелия и плантаций иные чем табак (торговые поставки), Зерно злаковых сельскохозяйственных культур - торговые поставки, Зерно фуражное - торговые поставки, Корма, комбикорма, фураж для животных и домашней птицы (торговые поставки)</v>
      </c>
    </row>
    <row r="5388" spans="1:14" customFormat="1" hidden="1">
      <c r="A5388" t="s">
        <v>2</v>
      </c>
      <c r="B5388">
        <v>1999</v>
      </c>
      <c r="N5388" s="1"/>
    </row>
    <row r="5389" spans="1:14" customFormat="1" hidden="1">
      <c r="A5389" t="s">
        <v>3</v>
      </c>
      <c r="B5389" t="s">
        <v>2993</v>
      </c>
      <c r="N5389" s="1"/>
    </row>
    <row r="5390" spans="1:14" customFormat="1" hidden="1">
      <c r="A5390" t="s">
        <v>5</v>
      </c>
      <c r="N5390" s="1"/>
    </row>
    <row r="5391" spans="1:14" customFormat="1" hidden="1">
      <c r="A5391" t="s">
        <v>7</v>
      </c>
      <c r="B5391" t="s">
        <v>2994</v>
      </c>
      <c r="N5391" s="1"/>
    </row>
    <row r="5392" spans="1:14" customFormat="1" hidden="1">
      <c r="A5392" t="s">
        <v>9</v>
      </c>
      <c r="B5392" t="s">
        <v>2995</v>
      </c>
      <c r="N5392" s="1"/>
    </row>
    <row r="5393" spans="1:14" customFormat="1" hidden="1">
      <c r="A5393" t="s">
        <v>11</v>
      </c>
      <c r="B5393" t="s">
        <v>90</v>
      </c>
      <c r="N5393" s="1"/>
    </row>
    <row r="5394" spans="1:14" customFormat="1" hidden="1">
      <c r="A5394" t="s">
        <v>13</v>
      </c>
      <c r="B5394" t="s">
        <v>2996</v>
      </c>
      <c r="N5394" s="1"/>
    </row>
    <row r="5395" spans="1:14" customFormat="1" hidden="1">
      <c r="A5395" t="s">
        <v>14</v>
      </c>
      <c r="B5395" t="s">
        <v>2997</v>
      </c>
      <c r="N5395" s="1"/>
    </row>
    <row r="5396" spans="1:14" customFormat="1" hidden="1">
      <c r="A5396" t="s">
        <v>16</v>
      </c>
      <c r="B5396" t="s">
        <v>2998</v>
      </c>
      <c r="N5396" s="1"/>
    </row>
    <row r="5397" spans="1:14" customFormat="1" hidden="1">
      <c r="A5397" t="s">
        <v>18</v>
      </c>
      <c r="B5397">
        <v>22</v>
      </c>
      <c r="N5397" s="1"/>
    </row>
    <row r="5398" spans="1:14" customFormat="1" hidden="1">
      <c r="A5398" t="s">
        <v>19</v>
      </c>
      <c r="N5398" s="1"/>
    </row>
    <row r="5399" spans="1:14" customFormat="1" hidden="1">
      <c r="A5399" t="s">
        <v>20</v>
      </c>
      <c r="B5399" t="s">
        <v>2999</v>
      </c>
      <c r="N5399" s="1"/>
    </row>
    <row r="5400" spans="1:14" customFormat="1" hidden="1">
      <c r="A5400" t="s">
        <v>22</v>
      </c>
      <c r="N5400" s="1"/>
    </row>
    <row r="5401" spans="1:14" customFormat="1" hidden="1">
      <c r="A5401" t="s">
        <v>23</v>
      </c>
      <c r="B5401" t="s">
        <v>920</v>
      </c>
      <c r="N5401" s="1"/>
    </row>
    <row r="5402" spans="1:14">
      <c r="A5402" s="4" t="s">
        <v>0</v>
      </c>
      <c r="B5402" s="4" t="s">
        <v>3000</v>
      </c>
      <c r="C5402" s="4">
        <f>B5403</f>
        <v>0</v>
      </c>
      <c r="D5402" s="4" t="str">
        <f>B5404</f>
        <v>ул.5-я Магистральная, 12, 5 этаж, г.Москва, РФ, 123007</v>
      </c>
      <c r="E5402" s="4" t="str">
        <f>B5405</f>
        <v>info@okv-wine.ru</v>
      </c>
      <c r="F5402" s="4" t="str">
        <f>B5406</f>
        <v>http://www.okv-wine.ru</v>
      </c>
      <c r="G5402" s="4">
        <f>B5407</f>
        <v>0</v>
      </c>
      <c r="H5402" s="4">
        <f>B5408</f>
        <v>0</v>
      </c>
      <c r="I5402" s="4">
        <f>B5409</f>
        <v>0</v>
      </c>
      <c r="J5402" s="4" t="str">
        <f>B5410</f>
        <v>tel.: +7 (495) 727-02-11; fax: +7 (499) 198-81-73;</v>
      </c>
      <c r="K5402" s="4" t="str">
        <f>B5411</f>
        <v>для контактов tel.: +7 (495) 727-02-11; fax: +7 (499) 198-81-73;</v>
      </c>
      <c r="L5402" s="4">
        <f>B5412</f>
        <v>0</v>
      </c>
      <c r="M5402" s="4" t="str">
        <f>B5414</f>
        <v>Торговля: вино и спиртные напитки. Подготовка специалистов - сомелье.</v>
      </c>
      <c r="N5402" s="5" t="str">
        <f>B5416</f>
        <v>Напитки (торговые поставки), Ликеры - торговые поставки, Аперитивы и коктейли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v>
      </c>
    </row>
    <row r="5403" spans="1:14" customFormat="1" hidden="1">
      <c r="A5403" t="s">
        <v>2</v>
      </c>
      <c r="B5403">
        <v>0</v>
      </c>
      <c r="N5403" s="1"/>
    </row>
    <row r="5404" spans="1:14" customFormat="1" hidden="1">
      <c r="A5404" t="s">
        <v>3</v>
      </c>
      <c r="B5404" t="s">
        <v>3001</v>
      </c>
      <c r="N5404" s="1"/>
    </row>
    <row r="5405" spans="1:14" customFormat="1" hidden="1">
      <c r="A5405" t="s">
        <v>5</v>
      </c>
      <c r="B5405" t="s">
        <v>3002</v>
      </c>
      <c r="N5405" s="1"/>
    </row>
    <row r="5406" spans="1:14" customFormat="1" hidden="1">
      <c r="A5406" t="s">
        <v>7</v>
      </c>
      <c r="B5406" t="s">
        <v>3003</v>
      </c>
      <c r="N5406" s="1"/>
    </row>
    <row r="5407" spans="1:14" customFormat="1" hidden="1">
      <c r="A5407" t="s">
        <v>9</v>
      </c>
      <c r="N5407" s="1"/>
    </row>
    <row r="5408" spans="1:14" customFormat="1" hidden="1">
      <c r="A5408" t="s">
        <v>11</v>
      </c>
      <c r="N5408" s="1"/>
    </row>
    <row r="5409" spans="1:14" customFormat="1" hidden="1">
      <c r="A5409" t="s">
        <v>13</v>
      </c>
      <c r="N5409" s="1"/>
    </row>
    <row r="5410" spans="1:14" customFormat="1" hidden="1">
      <c r="A5410" t="s">
        <v>14</v>
      </c>
      <c r="B5410" t="s">
        <v>3004</v>
      </c>
      <c r="N5410" s="1"/>
    </row>
    <row r="5411" spans="1:14" customFormat="1" hidden="1">
      <c r="A5411" t="s">
        <v>16</v>
      </c>
      <c r="B5411" t="s">
        <v>3005</v>
      </c>
      <c r="N5411" s="1"/>
    </row>
    <row r="5412" spans="1:14" customFormat="1" hidden="1">
      <c r="A5412" t="s">
        <v>18</v>
      </c>
      <c r="B5412">
        <v>0</v>
      </c>
      <c r="N5412" s="1"/>
    </row>
    <row r="5413" spans="1:14" customFormat="1" hidden="1">
      <c r="A5413" t="s">
        <v>19</v>
      </c>
      <c r="N5413" s="1"/>
    </row>
    <row r="5414" spans="1:14" customFormat="1" hidden="1">
      <c r="A5414" t="s">
        <v>20</v>
      </c>
      <c r="B5414" t="s">
        <v>3006</v>
      </c>
      <c r="N5414" s="1"/>
    </row>
    <row r="5415" spans="1:14" customFormat="1" hidden="1">
      <c r="A5415" t="s">
        <v>22</v>
      </c>
      <c r="N5415" s="1"/>
    </row>
    <row r="5416" spans="1:14" customFormat="1" hidden="1">
      <c r="A5416" t="s">
        <v>23</v>
      </c>
      <c r="B5416" t="s">
        <v>79</v>
      </c>
      <c r="N5416" s="1"/>
    </row>
    <row r="5417" spans="1:14">
      <c r="A5417" s="4" t="s">
        <v>0</v>
      </c>
      <c r="B5417" s="4" t="s">
        <v>3007</v>
      </c>
      <c r="C5417" s="4">
        <f>B5418</f>
        <v>1995</v>
      </c>
      <c r="D5417" s="4" t="str">
        <f>B5419</f>
        <v>ул.Полярная, 33, г.Москва, РФ, 127282</v>
      </c>
      <c r="E5417" s="4" t="str">
        <f>B5420</f>
        <v>marketing@hellenic.ru; info@hellenic.ru</v>
      </c>
      <c r="F5417" s="4" t="str">
        <f>B5421</f>
        <v>http://www.hellenic.ru</v>
      </c>
      <c r="G5417" s="4">
        <f>B5422</f>
        <v>0</v>
      </c>
      <c r="H5417" s="4">
        <f>B5423</f>
        <v>0</v>
      </c>
      <c r="I5417" s="4">
        <f>B5424</f>
        <v>0</v>
      </c>
      <c r="J5417" s="4" t="str">
        <f>B5425</f>
        <v>tel.: +7 (495) 778-78-16; tel./fax: +7 (499) 476-74-79;</v>
      </c>
      <c r="K5417" s="4" t="str">
        <f>B5426</f>
        <v>для контактов tel.: +7 (495) 778-78-16; tel./fax: +7 (499) 476-74-79;</v>
      </c>
      <c r="L5417" s="4">
        <f>B5427</f>
        <v>0</v>
      </c>
      <c r="M5417" s="4" t="str">
        <f>B5429</f>
        <v>Торговля: лимонная приправа, виноградный (из красного и белого винограда), яблочный и бальзамический уксус, оливки и оливковое масло, морская соль.</v>
      </c>
      <c r="N5417" s="5" t="str">
        <f>B5431</f>
        <v>Продукты питания не указанные в другом месте (торговые поставки), Масла растительные пищевые - торговые поставки, Уксус, приправы и соусы - торговые поставки, Экологически чистые продукты питания - торговые поставки</v>
      </c>
    </row>
    <row r="5418" spans="1:14" customFormat="1" hidden="1">
      <c r="A5418" t="s">
        <v>2</v>
      </c>
      <c r="B5418">
        <v>1995</v>
      </c>
      <c r="N5418" s="1"/>
    </row>
    <row r="5419" spans="1:14" customFormat="1" hidden="1">
      <c r="A5419" t="s">
        <v>3</v>
      </c>
      <c r="B5419" t="s">
        <v>3008</v>
      </c>
      <c r="N5419" s="1"/>
    </row>
    <row r="5420" spans="1:14" customFormat="1" hidden="1">
      <c r="A5420" t="s">
        <v>5</v>
      </c>
      <c r="B5420" t="s">
        <v>3009</v>
      </c>
      <c r="N5420" s="1"/>
    </row>
    <row r="5421" spans="1:14" customFormat="1" hidden="1">
      <c r="A5421" t="s">
        <v>7</v>
      </c>
      <c r="B5421" t="s">
        <v>3010</v>
      </c>
      <c r="N5421" s="1"/>
    </row>
    <row r="5422" spans="1:14" customFormat="1" hidden="1">
      <c r="A5422" t="s">
        <v>9</v>
      </c>
      <c r="N5422" s="1"/>
    </row>
    <row r="5423" spans="1:14" customFormat="1" hidden="1">
      <c r="A5423" t="s">
        <v>11</v>
      </c>
      <c r="N5423" s="1"/>
    </row>
    <row r="5424" spans="1:14" customFormat="1" hidden="1">
      <c r="A5424" t="s">
        <v>13</v>
      </c>
      <c r="N5424" s="1"/>
    </row>
    <row r="5425" spans="1:14" customFormat="1" hidden="1">
      <c r="A5425" t="s">
        <v>14</v>
      </c>
      <c r="B5425" t="s">
        <v>3011</v>
      </c>
      <c r="N5425" s="1"/>
    </row>
    <row r="5426" spans="1:14" customFormat="1" hidden="1">
      <c r="A5426" t="s">
        <v>16</v>
      </c>
      <c r="B5426" t="s">
        <v>3012</v>
      </c>
      <c r="N5426" s="1"/>
    </row>
    <row r="5427" spans="1:14" customFormat="1" hidden="1">
      <c r="A5427" t="s">
        <v>18</v>
      </c>
      <c r="B5427">
        <v>0</v>
      </c>
      <c r="N5427" s="1"/>
    </row>
    <row r="5428" spans="1:14" customFormat="1" hidden="1">
      <c r="A5428" t="s">
        <v>19</v>
      </c>
      <c r="N5428" s="1"/>
    </row>
    <row r="5429" spans="1:14" customFormat="1" hidden="1">
      <c r="A5429" t="s">
        <v>20</v>
      </c>
      <c r="B5429" t="s">
        <v>3013</v>
      </c>
      <c r="N5429" s="1"/>
    </row>
    <row r="5430" spans="1:14" customFormat="1" hidden="1">
      <c r="A5430" t="s">
        <v>22</v>
      </c>
      <c r="N5430" s="1"/>
    </row>
    <row r="5431" spans="1:14" customFormat="1" hidden="1">
      <c r="A5431" t="s">
        <v>23</v>
      </c>
      <c r="B5431" t="s">
        <v>3014</v>
      </c>
      <c r="N5431" s="1"/>
    </row>
    <row r="5432" spans="1:14">
      <c r="A5432" s="4" t="s">
        <v>0</v>
      </c>
      <c r="B5432" s="4" t="s">
        <v>3015</v>
      </c>
      <c r="C5432" s="4">
        <f>B5433</f>
        <v>0</v>
      </c>
      <c r="D5432" s="4" t="str">
        <f>B5434</f>
        <v>Сигнальный пр-д, 3, г.Москва, РФ, 127106</v>
      </c>
      <c r="E5432" s="4">
        <f>B5435</f>
        <v>0</v>
      </c>
      <c r="F5432" s="4" t="str">
        <f>B5436</f>
        <v>http://www.omega-tech.ru</v>
      </c>
      <c r="G5432" s="4" t="str">
        <f>B5437</f>
        <v>Кузнецов Владислав Анатольевич</v>
      </c>
      <c r="H5432" s="4" t="str">
        <f>B5438</f>
        <v>ген.директор</v>
      </c>
      <c r="I5432" s="4">
        <f>B5439</f>
        <v>0</v>
      </c>
      <c r="J5432" s="4" t="str">
        <f>B5440</f>
        <v>тел.: +7 (495) 777-42-98 многоканальный, +7 (499) 201-80-14; факс: +7 (499) 903-67-70;</v>
      </c>
      <c r="K5432" s="4" t="str">
        <f>B5441</f>
        <v>для контактов тел.: +7 (495) 777-42-98 многоканальный, +7 (499) 201-80-14; факс: +7 (499) 903-67-70; ген.директор Кузнецов Владислав Анатольевич;</v>
      </c>
      <c r="L5432" s="4">
        <f>B5442</f>
        <v>0</v>
      </c>
      <c r="M5432" s="4" t="str">
        <f>B5444</f>
        <v>Производство и торговые поставки для мясоперерабатывающих предприятий: смеси (комбинированные, вкусовые и ароматические, для куттерования, для приготовления рассола), усилители вкуса, пищевые красители для мяса.</v>
      </c>
      <c r="N5432" s="5" t="str">
        <f>B5446</f>
        <v>Продукты питания не указанные в другом месте (торговые поставки)</v>
      </c>
    </row>
    <row r="5433" spans="1:14" customFormat="1" hidden="1">
      <c r="A5433" t="s">
        <v>2</v>
      </c>
      <c r="B5433">
        <v>0</v>
      </c>
      <c r="N5433" s="1"/>
    </row>
    <row r="5434" spans="1:14" customFormat="1" hidden="1">
      <c r="A5434" t="s">
        <v>3</v>
      </c>
      <c r="B5434" t="s">
        <v>3016</v>
      </c>
      <c r="N5434" s="1"/>
    </row>
    <row r="5435" spans="1:14" customFormat="1" hidden="1">
      <c r="A5435" t="s">
        <v>5</v>
      </c>
      <c r="N5435" s="1"/>
    </row>
    <row r="5436" spans="1:14" customFormat="1" hidden="1">
      <c r="A5436" t="s">
        <v>7</v>
      </c>
      <c r="B5436" t="s">
        <v>3017</v>
      </c>
      <c r="N5436" s="1"/>
    </row>
    <row r="5437" spans="1:14" customFormat="1" hidden="1">
      <c r="A5437" t="s">
        <v>9</v>
      </c>
      <c r="B5437" t="s">
        <v>3018</v>
      </c>
      <c r="N5437" s="1"/>
    </row>
    <row r="5438" spans="1:14" customFormat="1" hidden="1">
      <c r="A5438" t="s">
        <v>11</v>
      </c>
      <c r="B5438" t="s">
        <v>90</v>
      </c>
      <c r="N5438" s="1"/>
    </row>
    <row r="5439" spans="1:14" customFormat="1" hidden="1">
      <c r="A5439" t="s">
        <v>13</v>
      </c>
      <c r="N5439" s="1"/>
    </row>
    <row r="5440" spans="1:14" customFormat="1" hidden="1">
      <c r="A5440" t="s">
        <v>14</v>
      </c>
      <c r="B5440" t="s">
        <v>3019</v>
      </c>
      <c r="N5440" s="1"/>
    </row>
    <row r="5441" spans="1:14" customFormat="1" hidden="1">
      <c r="A5441" t="s">
        <v>16</v>
      </c>
      <c r="B5441" t="s">
        <v>3020</v>
      </c>
      <c r="N5441" s="1"/>
    </row>
    <row r="5442" spans="1:14" customFormat="1" hidden="1">
      <c r="A5442" t="s">
        <v>18</v>
      </c>
      <c r="B5442">
        <v>0</v>
      </c>
      <c r="N5442" s="1"/>
    </row>
    <row r="5443" spans="1:14" customFormat="1" hidden="1">
      <c r="A5443" t="s">
        <v>19</v>
      </c>
      <c r="N5443" s="1"/>
    </row>
    <row r="5444" spans="1:14" customFormat="1" hidden="1">
      <c r="A5444" t="s">
        <v>20</v>
      </c>
      <c r="B5444" t="s">
        <v>3021</v>
      </c>
      <c r="N5444" s="1"/>
    </row>
    <row r="5445" spans="1:14" customFormat="1" hidden="1">
      <c r="A5445" t="s">
        <v>22</v>
      </c>
      <c r="N5445" s="1"/>
    </row>
    <row r="5446" spans="1:14" customFormat="1" hidden="1">
      <c r="A5446" t="s">
        <v>23</v>
      </c>
      <c r="B5446" t="s">
        <v>311</v>
      </c>
      <c r="N5446" s="1"/>
    </row>
    <row r="5447" spans="1:14">
      <c r="A5447" s="4" t="s">
        <v>0</v>
      </c>
      <c r="B5447" s="4" t="s">
        <v>3022</v>
      </c>
      <c r="C5447" s="4">
        <f>B5448</f>
        <v>0</v>
      </c>
      <c r="D5447" s="4" t="str">
        <f>B5449</f>
        <v>ул.Профсоюзная, 78, стр.1, г.Москва, РФ, 117393</v>
      </c>
      <c r="E5447" s="4" t="str">
        <f>B5450</f>
        <v>sale@optifood.ru</v>
      </c>
      <c r="F5447" s="4" t="str">
        <f>B5451</f>
        <v>http://www.optifood.ru</v>
      </c>
      <c r="G5447" s="4" t="str">
        <f>B5452</f>
        <v>Ладошина Лариса Эдуардовна</v>
      </c>
      <c r="H5447" s="4" t="str">
        <f>B5453</f>
        <v>ген.директор</v>
      </c>
      <c r="I5447" s="4">
        <f>B5454</f>
        <v>0</v>
      </c>
      <c r="J5447" s="4" t="str">
        <f>B5455</f>
        <v>тел.: +7 (495) 363-46-26 многоканальный; тел./факс: +7 (495) 363-48-98; факс: +7 (495) 363-46-21;</v>
      </c>
      <c r="K5447" s="4" t="str">
        <f>B5456</f>
        <v>для контактов тел.: +7 (495) 363-46-26 многоканальный; тел./факс: +7 (495) 363-48-98; факс: +7 (495) 363-46-21; ген.директор Ладошина Лариса Эдуардовна;</v>
      </c>
      <c r="L5447" s="4">
        <f>B5457</f>
        <v>0</v>
      </c>
      <c r="M5447" s="4" t="str">
        <f>B5459</f>
        <v>Оптовая торговля: продовольственные товары, фрукты, овощи.</v>
      </c>
      <c r="N5447" s="5" t="str">
        <f>B5461</f>
        <v>Продукты питания замороженные и глубоко замороженные - торговые поставки, Продукция скотобоен, мясо, оболочки колбасные (торговые поставки), Домашняя птица и дичь обработанная и консервированная (торговые поставки), Свежие фрукты, овощи и грибы (торговые поставки), Продукты питания не указанные в другом месте (торговые поставки), Фрукты и ягоды - торговые поставки, Птица домашняя ощипанная и выпотрошенная - торговые поставки, Зелень и зеленые овощи свежие - торговые поставки, Овощи клубневые и корнеплоды свежие - торговые поставки</v>
      </c>
    </row>
    <row r="5448" spans="1:14" customFormat="1" hidden="1">
      <c r="A5448" t="s">
        <v>2</v>
      </c>
      <c r="B5448">
        <v>0</v>
      </c>
      <c r="N5448" s="1"/>
    </row>
    <row r="5449" spans="1:14" customFormat="1" hidden="1">
      <c r="A5449" t="s">
        <v>3</v>
      </c>
      <c r="B5449" t="s">
        <v>3023</v>
      </c>
      <c r="N5449" s="1"/>
    </row>
    <row r="5450" spans="1:14" customFormat="1" hidden="1">
      <c r="A5450" t="s">
        <v>5</v>
      </c>
      <c r="B5450" t="s">
        <v>3024</v>
      </c>
      <c r="N5450" s="1"/>
    </row>
    <row r="5451" spans="1:14" customFormat="1" hidden="1">
      <c r="A5451" t="s">
        <v>7</v>
      </c>
      <c r="B5451" t="s">
        <v>3025</v>
      </c>
      <c r="N5451" s="1"/>
    </row>
    <row r="5452" spans="1:14" customFormat="1" hidden="1">
      <c r="A5452" t="s">
        <v>9</v>
      </c>
      <c r="B5452" t="s">
        <v>3026</v>
      </c>
      <c r="N5452" s="1"/>
    </row>
    <row r="5453" spans="1:14" customFormat="1" hidden="1">
      <c r="A5453" t="s">
        <v>11</v>
      </c>
      <c r="B5453" t="s">
        <v>90</v>
      </c>
      <c r="N5453" s="1"/>
    </row>
    <row r="5454" spans="1:14" customFormat="1" hidden="1">
      <c r="A5454" t="s">
        <v>13</v>
      </c>
      <c r="N5454" s="1"/>
    </row>
    <row r="5455" spans="1:14" customFormat="1" hidden="1">
      <c r="A5455" t="s">
        <v>14</v>
      </c>
      <c r="B5455" t="s">
        <v>3027</v>
      </c>
      <c r="N5455" s="1"/>
    </row>
    <row r="5456" spans="1:14" customFormat="1" hidden="1">
      <c r="A5456" t="s">
        <v>16</v>
      </c>
      <c r="B5456" t="s">
        <v>3028</v>
      </c>
      <c r="N5456" s="1"/>
    </row>
    <row r="5457" spans="1:14" customFormat="1" hidden="1">
      <c r="A5457" t="s">
        <v>18</v>
      </c>
      <c r="B5457">
        <v>0</v>
      </c>
      <c r="N5457" s="1"/>
    </row>
    <row r="5458" spans="1:14" customFormat="1" hidden="1">
      <c r="A5458" t="s">
        <v>19</v>
      </c>
      <c r="N5458" s="1"/>
    </row>
    <row r="5459" spans="1:14" customFormat="1" hidden="1">
      <c r="A5459" t="s">
        <v>20</v>
      </c>
      <c r="B5459" t="s">
        <v>3029</v>
      </c>
      <c r="N5459" s="1"/>
    </row>
    <row r="5460" spans="1:14" customFormat="1" hidden="1">
      <c r="A5460" t="s">
        <v>22</v>
      </c>
      <c r="N5460" s="1"/>
    </row>
    <row r="5461" spans="1:14" customFormat="1" hidden="1">
      <c r="A5461" t="s">
        <v>23</v>
      </c>
      <c r="B5461" t="s">
        <v>3030</v>
      </c>
      <c r="N5461" s="1"/>
    </row>
    <row r="5462" spans="1:14">
      <c r="A5462" s="4" t="s">
        <v>0</v>
      </c>
      <c r="B5462" s="4" t="s">
        <v>3031</v>
      </c>
      <c r="C5462" s="4">
        <f>B5463</f>
        <v>1995</v>
      </c>
      <c r="D5462" s="4" t="str">
        <f>B5464</f>
        <v>ул.Боровая, 7, стр.2, г.Москва, РФ, 111020</v>
      </c>
      <c r="E5462" s="4" t="str">
        <f>B5465</f>
        <v>info@redcaviar.ru</v>
      </c>
      <c r="F5462" s="4" t="str">
        <f>B5466</f>
        <v>http://www.redcaviar.ru</v>
      </c>
      <c r="G5462" s="4">
        <f>B5467</f>
        <v>0</v>
      </c>
      <c r="H5462" s="4">
        <f>B5468</f>
        <v>0</v>
      </c>
      <c r="I5462" s="4">
        <f>B5469</f>
        <v>0</v>
      </c>
      <c r="J5462" s="4" t="str">
        <f>B5470</f>
        <v>tel.: +7 (495) 788-48-70; tel./fax: +7 (495) 640-28-39;</v>
      </c>
      <c r="K5462" s="4" t="str">
        <f>B5471</f>
        <v>для контактов tel.: +7 (495) 788-48-70; tel./fax: +7 (495) 640-28-39;</v>
      </c>
      <c r="L5462" s="4">
        <f>B5472</f>
        <v>30</v>
      </c>
      <c r="M5462" s="4" t="str">
        <f>B5474</f>
        <v>Оптовая торговля: красная икра лососевых рыб (горбуша, кета, кижуч, нерка, семга, форель), ястык; рыба замороженная лососевых пород, хек, палтус; морепродукты - крабы, креветки, кальмары, гребешок, икра морского ежа.</v>
      </c>
      <c r="N5462" s="5" t="str">
        <f>B5476</f>
        <v>Моллюски свежие, охлажденные и замороженные - торговые поставки, Ракообразные свежие, охлажденные и замороженные - торговые поставки, Рыба свежая, охлажденная и замороженная - торговые поставки, Рыба и рыбопродукты (торговые поставки), Моллюски, ракообразные (торговые поставки), Икра черная и красная рыбная - торговые поставки</v>
      </c>
    </row>
    <row r="5463" spans="1:14" customFormat="1" hidden="1">
      <c r="A5463" t="s">
        <v>2</v>
      </c>
      <c r="B5463">
        <v>1995</v>
      </c>
      <c r="N5463" s="1"/>
    </row>
    <row r="5464" spans="1:14" customFormat="1" hidden="1">
      <c r="A5464" t="s">
        <v>3</v>
      </c>
      <c r="B5464" t="s">
        <v>3032</v>
      </c>
      <c r="N5464" s="1"/>
    </row>
    <row r="5465" spans="1:14" customFormat="1" hidden="1">
      <c r="A5465" t="s">
        <v>5</v>
      </c>
      <c r="B5465" t="s">
        <v>3033</v>
      </c>
      <c r="N5465" s="1"/>
    </row>
    <row r="5466" spans="1:14" customFormat="1" hidden="1">
      <c r="A5466" t="s">
        <v>7</v>
      </c>
      <c r="B5466" t="s">
        <v>3034</v>
      </c>
      <c r="N5466" s="1"/>
    </row>
    <row r="5467" spans="1:14" customFormat="1" hidden="1">
      <c r="A5467" t="s">
        <v>9</v>
      </c>
      <c r="N5467" s="1"/>
    </row>
    <row r="5468" spans="1:14" customFormat="1" hidden="1">
      <c r="A5468" t="s">
        <v>11</v>
      </c>
      <c r="N5468" s="1"/>
    </row>
    <row r="5469" spans="1:14" customFormat="1" hidden="1">
      <c r="A5469" t="s">
        <v>13</v>
      </c>
      <c r="N5469" s="1"/>
    </row>
    <row r="5470" spans="1:14" customFormat="1" hidden="1">
      <c r="A5470" t="s">
        <v>14</v>
      </c>
      <c r="B5470" t="s">
        <v>3035</v>
      </c>
      <c r="N5470" s="1"/>
    </row>
    <row r="5471" spans="1:14" customFormat="1" hidden="1">
      <c r="A5471" t="s">
        <v>16</v>
      </c>
      <c r="B5471" t="s">
        <v>3036</v>
      </c>
      <c r="N5471" s="1"/>
    </row>
    <row r="5472" spans="1:14" customFormat="1" hidden="1">
      <c r="A5472" t="s">
        <v>18</v>
      </c>
      <c r="B5472">
        <v>30</v>
      </c>
      <c r="N5472" s="1"/>
    </row>
    <row r="5473" spans="1:14" customFormat="1" hidden="1">
      <c r="A5473" t="s">
        <v>19</v>
      </c>
      <c r="N5473" s="1"/>
    </row>
    <row r="5474" spans="1:14" customFormat="1" hidden="1">
      <c r="A5474" t="s">
        <v>20</v>
      </c>
      <c r="B5474" t="s">
        <v>3037</v>
      </c>
      <c r="N5474" s="1"/>
    </row>
    <row r="5475" spans="1:14" customFormat="1" hidden="1">
      <c r="A5475" t="s">
        <v>22</v>
      </c>
      <c r="N5475" s="1"/>
    </row>
    <row r="5476" spans="1:14" customFormat="1" hidden="1">
      <c r="A5476" t="s">
        <v>23</v>
      </c>
      <c r="B5476" t="s">
        <v>3038</v>
      </c>
      <c r="N5476" s="1"/>
    </row>
    <row r="5477" spans="1:14">
      <c r="A5477" s="4" t="s">
        <v>0</v>
      </c>
      <c r="B5477" s="4" t="s">
        <v>3039</v>
      </c>
      <c r="C5477" s="4">
        <f>B5478</f>
        <v>1998</v>
      </c>
      <c r="D5477" s="4" t="str">
        <f>B5479</f>
        <v>ул.Костякова, 10-а, стр.1, г.Москва, РФ, 127422</v>
      </c>
      <c r="E5477" s="4" t="str">
        <f>B5480</f>
        <v>office1@optitrade.ru</v>
      </c>
      <c r="F5477" s="4" t="str">
        <f>B5481</f>
        <v>http://www.optitrade.ru</v>
      </c>
      <c r="G5477" s="4">
        <f>B5482</f>
        <v>0</v>
      </c>
      <c r="H5477" s="4">
        <f>B5483</f>
        <v>0</v>
      </c>
      <c r="I5477" s="4">
        <f>B5484</f>
        <v>0</v>
      </c>
      <c r="J5477" s="4" t="str">
        <f>B5485</f>
        <v>tel.: +7 (499) 976-06-41; tel./fax: +7 (499) 976-07-69;</v>
      </c>
      <c r="K5477" s="4" t="str">
        <f>B5486</f>
        <v>для контактов tel.: +7 (499) 976-06-41; tel./fax: +7 (499) 976-07-69;</v>
      </c>
      <c r="L5477" s="4">
        <f>B5487</f>
        <v>0</v>
      </c>
      <c r="M5477" s="4" t="str">
        <f>B5489</f>
        <v>Торговля: сыры.</v>
      </c>
      <c r="N5477" s="5" t="str">
        <f>B5491</f>
        <v>Молочные продукты (торговые поставки), Сыры - торговые поставки</v>
      </c>
    </row>
    <row r="5478" spans="1:14" customFormat="1" hidden="1">
      <c r="A5478" t="s">
        <v>2</v>
      </c>
      <c r="B5478">
        <v>1998</v>
      </c>
      <c r="N5478" s="1"/>
    </row>
    <row r="5479" spans="1:14" customFormat="1" hidden="1">
      <c r="A5479" t="s">
        <v>3</v>
      </c>
      <c r="B5479" t="s">
        <v>3040</v>
      </c>
      <c r="N5479" s="1"/>
    </row>
    <row r="5480" spans="1:14" customFormat="1" hidden="1">
      <c r="A5480" t="s">
        <v>5</v>
      </c>
      <c r="B5480" t="s">
        <v>3041</v>
      </c>
      <c r="N5480" s="1"/>
    </row>
    <row r="5481" spans="1:14" customFormat="1" hidden="1">
      <c r="A5481" t="s">
        <v>7</v>
      </c>
      <c r="B5481" t="s">
        <v>3042</v>
      </c>
      <c r="N5481" s="1"/>
    </row>
    <row r="5482" spans="1:14" customFormat="1" hidden="1">
      <c r="A5482" t="s">
        <v>9</v>
      </c>
      <c r="N5482" s="1"/>
    </row>
    <row r="5483" spans="1:14" customFormat="1" hidden="1">
      <c r="A5483" t="s">
        <v>11</v>
      </c>
      <c r="N5483" s="1"/>
    </row>
    <row r="5484" spans="1:14" customFormat="1" hidden="1">
      <c r="A5484" t="s">
        <v>13</v>
      </c>
      <c r="N5484" s="1"/>
    </row>
    <row r="5485" spans="1:14" customFormat="1" hidden="1">
      <c r="A5485" t="s">
        <v>14</v>
      </c>
      <c r="B5485" t="s">
        <v>3043</v>
      </c>
      <c r="N5485" s="1"/>
    </row>
    <row r="5486" spans="1:14" customFormat="1" hidden="1">
      <c r="A5486" t="s">
        <v>16</v>
      </c>
      <c r="B5486" t="s">
        <v>3044</v>
      </c>
      <c r="N5486" s="1"/>
    </row>
    <row r="5487" spans="1:14" customFormat="1" hidden="1">
      <c r="A5487" t="s">
        <v>18</v>
      </c>
      <c r="B5487">
        <v>0</v>
      </c>
      <c r="N5487" s="1"/>
    </row>
    <row r="5488" spans="1:14" customFormat="1" hidden="1">
      <c r="A5488" t="s">
        <v>19</v>
      </c>
      <c r="N5488" s="1"/>
    </row>
    <row r="5489" spans="1:14" customFormat="1" hidden="1">
      <c r="A5489" t="s">
        <v>20</v>
      </c>
      <c r="B5489" t="s">
        <v>3045</v>
      </c>
      <c r="N5489" s="1"/>
    </row>
    <row r="5490" spans="1:14" customFormat="1" hidden="1">
      <c r="A5490" t="s">
        <v>22</v>
      </c>
      <c r="N5490" s="1"/>
    </row>
    <row r="5491" spans="1:14" customFormat="1" hidden="1">
      <c r="A5491" t="s">
        <v>23</v>
      </c>
      <c r="B5491" t="s">
        <v>2489</v>
      </c>
      <c r="N5491" s="1"/>
    </row>
    <row r="5492" spans="1:14">
      <c r="A5492" s="4" t="s">
        <v>0</v>
      </c>
      <c r="B5492" s="4" t="s">
        <v>3046</v>
      </c>
      <c r="C5492" s="4">
        <f>B5493</f>
        <v>2001</v>
      </c>
      <c r="D5492" s="4" t="str">
        <f>B5494</f>
        <v>ул.Садовники, 6, г.Москва, РФ, 115487</v>
      </c>
      <c r="E5492" s="4" t="str">
        <f>B5495</f>
        <v>oregana@yandex.ru</v>
      </c>
      <c r="F5492" s="4" t="str">
        <f>B5496</f>
        <v>http://www.oregana.ru</v>
      </c>
      <c r="G5492" s="4" t="str">
        <f>B5497</f>
        <v>Тихонов Геннадий Васильевич</v>
      </c>
      <c r="H5492" s="4" t="str">
        <f>B5498</f>
        <v>директор</v>
      </c>
      <c r="I5492" s="4">
        <f>B5499</f>
        <v>0</v>
      </c>
      <c r="J5492" s="4" t="str">
        <f>B5500</f>
        <v>tel.: +7 (495) 798-42-44, +7 (499) 612-51-12; tel./fax: +7 (499) 612-42-97;</v>
      </c>
      <c r="K5492" s="4" t="str">
        <f>B5501</f>
        <v>для контактов tel.: +7 (495) 798-42-44, +7 (499) 612-51-12; tel./fax: +7 (499) 612-42-97; директор Тихонов Геннадий Васильевич;</v>
      </c>
      <c r="L5492" s="4">
        <f>B5502</f>
        <v>0</v>
      </c>
      <c r="M5492" s="4" t="str">
        <f>B5504</f>
        <v>Торговые поставки: добавки для пищевой промышленности - добавки для цельномышечных и реструктурированных мясных продуктов; средства для куттерования, эмульгаторы, загустители, консерванты, ароматизаторы, красители; вкусоароматические добавки для вареных, полукопченых, сырокопченых колбас, сырокопченых деликатесов, сосисок и сарделек; добавки для рубленых полуфабрикатов и ливерных паштетов; маринады.</v>
      </c>
      <c r="N5492" s="5" t="str">
        <f>B5506</f>
        <v>Продукты питания не указанные в другом месте (торговые поставки)</v>
      </c>
    </row>
    <row r="5493" spans="1:14" customFormat="1" hidden="1">
      <c r="A5493" t="s">
        <v>2</v>
      </c>
      <c r="B5493">
        <v>2001</v>
      </c>
      <c r="N5493" s="1"/>
    </row>
    <row r="5494" spans="1:14" customFormat="1" hidden="1">
      <c r="A5494" t="s">
        <v>3</v>
      </c>
      <c r="B5494" t="s">
        <v>3047</v>
      </c>
      <c r="N5494" s="1"/>
    </row>
    <row r="5495" spans="1:14" customFormat="1" hidden="1">
      <c r="A5495" t="s">
        <v>5</v>
      </c>
      <c r="B5495" t="s">
        <v>3048</v>
      </c>
      <c r="N5495" s="1"/>
    </row>
    <row r="5496" spans="1:14" customFormat="1" hidden="1">
      <c r="A5496" t="s">
        <v>7</v>
      </c>
      <c r="B5496" t="s">
        <v>3049</v>
      </c>
      <c r="N5496" s="1"/>
    </row>
    <row r="5497" spans="1:14" customFormat="1" hidden="1">
      <c r="A5497" t="s">
        <v>9</v>
      </c>
      <c r="B5497" t="s">
        <v>3050</v>
      </c>
      <c r="N5497" s="1"/>
    </row>
    <row r="5498" spans="1:14" customFormat="1" hidden="1">
      <c r="A5498" t="s">
        <v>11</v>
      </c>
      <c r="B5498" t="s">
        <v>135</v>
      </c>
      <c r="N5498" s="1"/>
    </row>
    <row r="5499" spans="1:14" customFormat="1" hidden="1">
      <c r="A5499" t="s">
        <v>13</v>
      </c>
      <c r="N5499" s="1"/>
    </row>
    <row r="5500" spans="1:14" customFormat="1" hidden="1">
      <c r="A5500" t="s">
        <v>14</v>
      </c>
      <c r="B5500" t="s">
        <v>3051</v>
      </c>
      <c r="N5500" s="1"/>
    </row>
    <row r="5501" spans="1:14" customFormat="1" hidden="1">
      <c r="A5501" t="s">
        <v>16</v>
      </c>
      <c r="B5501" t="s">
        <v>3052</v>
      </c>
      <c r="N5501" s="1"/>
    </row>
    <row r="5502" spans="1:14" customFormat="1" hidden="1">
      <c r="A5502" t="s">
        <v>18</v>
      </c>
      <c r="B5502">
        <v>0</v>
      </c>
      <c r="N5502" s="1"/>
    </row>
    <row r="5503" spans="1:14" customFormat="1" hidden="1">
      <c r="A5503" t="s">
        <v>19</v>
      </c>
      <c r="N5503" s="1"/>
    </row>
    <row r="5504" spans="1:14" customFormat="1" hidden="1">
      <c r="A5504" t="s">
        <v>20</v>
      </c>
      <c r="B5504" t="s">
        <v>3053</v>
      </c>
      <c r="N5504" s="1"/>
    </row>
    <row r="5505" spans="1:14" customFormat="1" hidden="1">
      <c r="A5505" t="s">
        <v>22</v>
      </c>
      <c r="N5505" s="1"/>
    </row>
    <row r="5506" spans="1:14" customFormat="1" hidden="1">
      <c r="A5506" t="s">
        <v>23</v>
      </c>
      <c r="B5506" t="s">
        <v>311</v>
      </c>
      <c r="N5506" s="1"/>
    </row>
    <row r="5507" spans="1:14">
      <c r="A5507" s="4" t="s">
        <v>0</v>
      </c>
      <c r="B5507" s="4" t="s">
        <v>3054</v>
      </c>
      <c r="C5507" s="4">
        <f>B5508</f>
        <v>2008</v>
      </c>
      <c r="D5507" s="4" t="str">
        <f>B5509</f>
        <v>ул.Кржижановского, 15, корп.7П, г.Москва, РФ, 117218</v>
      </c>
      <c r="E5507" s="4" t="str">
        <f>B5510</f>
        <v>info@hortex.ru</v>
      </c>
      <c r="F5507" s="4" t="str">
        <f>B5511</f>
        <v>http://www.hortex.ru</v>
      </c>
      <c r="G5507" s="4" t="str">
        <f>B5512</f>
        <v>Петр Дрезиньский</v>
      </c>
      <c r="H5507" s="4" t="str">
        <f>B5513</f>
        <v>ген.директор</v>
      </c>
      <c r="I5507" s="4">
        <f>B5514</f>
        <v>0</v>
      </c>
      <c r="J5507" s="4" t="str">
        <f>B5515</f>
        <v>tel./fax: +7 (495) 956-13-37, +7 (495) 956-13-55, +7 (495) 956-32-71;</v>
      </c>
      <c r="K5507" s="4" t="str">
        <f>B5516</f>
        <v>для контактов tel./fax: +7 (495) 956-13-37, +7 (495) 956-13-55, +7 (495) 956-32-71; ген.директор Петр Дрезиньский; контакт.персона Кузьмина Галина;</v>
      </c>
      <c r="L5507" s="4">
        <f>B5517</f>
        <v>30</v>
      </c>
      <c r="M5507" s="4" t="str">
        <f>B5519</f>
        <v>Торговля замороженными продуктами: овощи, фрукты, натуральные соки.</v>
      </c>
      <c r="N5507" s="5" t="str">
        <f>B5521</f>
        <v>Продукты питания замороженные и глубоко замороженные - торговые поставки, Продукты питания не указанные в другом месте (торговые поставки), Напитки (торговые поставки), Соки фруктовые и овощные - торговые поставки</v>
      </c>
    </row>
    <row r="5508" spans="1:14" customFormat="1" hidden="1">
      <c r="A5508" t="s">
        <v>2</v>
      </c>
      <c r="B5508">
        <v>2008</v>
      </c>
      <c r="N5508" s="1"/>
    </row>
    <row r="5509" spans="1:14" customFormat="1" hidden="1">
      <c r="A5509" t="s">
        <v>3</v>
      </c>
      <c r="B5509" t="s">
        <v>3055</v>
      </c>
      <c r="N5509" s="1"/>
    </row>
    <row r="5510" spans="1:14" customFormat="1" hidden="1">
      <c r="A5510" t="s">
        <v>5</v>
      </c>
      <c r="B5510" t="s">
        <v>3056</v>
      </c>
      <c r="N5510" s="1"/>
    </row>
    <row r="5511" spans="1:14" customFormat="1" hidden="1">
      <c r="A5511" t="s">
        <v>7</v>
      </c>
      <c r="B5511" t="s">
        <v>3057</v>
      </c>
      <c r="N5511" s="1"/>
    </row>
    <row r="5512" spans="1:14" customFormat="1" hidden="1">
      <c r="A5512" t="s">
        <v>9</v>
      </c>
      <c r="B5512" t="s">
        <v>3058</v>
      </c>
      <c r="N5512" s="1"/>
    </row>
    <row r="5513" spans="1:14" customFormat="1" hidden="1">
      <c r="A5513" t="s">
        <v>11</v>
      </c>
      <c r="B5513" t="s">
        <v>90</v>
      </c>
      <c r="N5513" s="1"/>
    </row>
    <row r="5514" spans="1:14" customFormat="1" hidden="1">
      <c r="A5514" t="s">
        <v>13</v>
      </c>
      <c r="N5514" s="1"/>
    </row>
    <row r="5515" spans="1:14" customFormat="1" hidden="1">
      <c r="A5515" t="s">
        <v>14</v>
      </c>
      <c r="B5515" t="s">
        <v>3059</v>
      </c>
      <c r="N5515" s="1"/>
    </row>
    <row r="5516" spans="1:14" customFormat="1" hidden="1">
      <c r="A5516" t="s">
        <v>16</v>
      </c>
      <c r="B5516" t="s">
        <v>3060</v>
      </c>
      <c r="N5516" s="1"/>
    </row>
    <row r="5517" spans="1:14" customFormat="1" hidden="1">
      <c r="A5517" t="s">
        <v>18</v>
      </c>
      <c r="B5517">
        <v>30</v>
      </c>
      <c r="N5517" s="1"/>
    </row>
    <row r="5518" spans="1:14" customFormat="1" hidden="1">
      <c r="A5518" t="s">
        <v>19</v>
      </c>
      <c r="N5518" s="1"/>
    </row>
    <row r="5519" spans="1:14" customFormat="1" hidden="1">
      <c r="A5519" t="s">
        <v>20</v>
      </c>
      <c r="B5519" t="s">
        <v>3061</v>
      </c>
      <c r="N5519" s="1"/>
    </row>
    <row r="5520" spans="1:14" customFormat="1" hidden="1">
      <c r="A5520" t="s">
        <v>22</v>
      </c>
      <c r="N5520" s="1"/>
    </row>
    <row r="5521" spans="1:14" customFormat="1" hidden="1">
      <c r="A5521" t="s">
        <v>23</v>
      </c>
      <c r="B5521" t="s">
        <v>3062</v>
      </c>
      <c r="N5521" s="1"/>
    </row>
    <row r="5522" spans="1:14">
      <c r="A5522" s="4" t="s">
        <v>0</v>
      </c>
      <c r="B5522" s="4" t="s">
        <v>3063</v>
      </c>
      <c r="C5522" s="4">
        <f>B5523</f>
        <v>1994</v>
      </c>
      <c r="D5522" s="4" t="str">
        <f>B5524</f>
        <v>ул.Камчатская, 6, корп.1, г.Москва, РФ, 107065</v>
      </c>
      <c r="E5522" s="4" t="str">
        <f>B5525</f>
        <v>ostareal@mail.ru</v>
      </c>
      <c r="F5522" s="4">
        <f>B5526</f>
        <v>0</v>
      </c>
      <c r="G5522" s="4" t="str">
        <f>B5527</f>
        <v>Петрук Валерий Александрович</v>
      </c>
      <c r="H5522" s="4" t="str">
        <f>B5528</f>
        <v>ген.директор</v>
      </c>
      <c r="I5522" s="4" t="str">
        <f>B5529</f>
        <v>tel.: +7 (495) 467-38-81;</v>
      </c>
      <c r="J5522" s="4" t="str">
        <f>B5530</f>
        <v>tel./fax: +7 (495) 466-88-10; tel.: +7 (495) 467-38-81;</v>
      </c>
      <c r="K5522" s="4" t="str">
        <f>B5531</f>
        <v>для контактов tel./fax: +7 (495) 466-88-10; ген.директор Петрук Валерий Александрович tel.: +7 (495) 467-38-81;</v>
      </c>
      <c r="L5522" s="4">
        <f>B5532</f>
        <v>10</v>
      </c>
      <c r="M5522" s="4" t="str">
        <f>B5534</f>
        <v>Торговля: рыба свежемороженая, рыбные полуфабрикаты, икра, консервы рыбные, морепродукты, крабовое мясо.</v>
      </c>
      <c r="N5522" s="5" t="str">
        <f>B5536</f>
        <v>Моллюски свежие, охлажденные и замороженные - торговые поставки, Ракообразные свежие, охлажденные и замороженные - торговые поставки, Рыба свежая, охлажденная и замороженная - торговые поставки, Рыба и рыбопродукты (торговые поставки), Моллюски, ракообразные (торговые поставки), Консервы рыбные, в т.ч. в жестяных и стеклянных банках - торговые поставки</v>
      </c>
    </row>
    <row r="5523" spans="1:14" customFormat="1" hidden="1">
      <c r="A5523" t="s">
        <v>2</v>
      </c>
      <c r="B5523">
        <v>1994</v>
      </c>
      <c r="N5523" s="1"/>
    </row>
    <row r="5524" spans="1:14" customFormat="1" hidden="1">
      <c r="A5524" t="s">
        <v>3</v>
      </c>
      <c r="B5524" t="s">
        <v>3064</v>
      </c>
      <c r="N5524" s="1"/>
    </row>
    <row r="5525" spans="1:14" customFormat="1" hidden="1">
      <c r="A5525" t="s">
        <v>5</v>
      </c>
      <c r="B5525" t="s">
        <v>3065</v>
      </c>
      <c r="N5525" s="1"/>
    </row>
    <row r="5526" spans="1:14" customFormat="1" hidden="1">
      <c r="A5526" t="s">
        <v>7</v>
      </c>
      <c r="N5526" s="1"/>
    </row>
    <row r="5527" spans="1:14" customFormat="1" hidden="1">
      <c r="A5527" t="s">
        <v>9</v>
      </c>
      <c r="B5527" t="s">
        <v>3066</v>
      </c>
      <c r="N5527" s="1"/>
    </row>
    <row r="5528" spans="1:14" customFormat="1" hidden="1">
      <c r="A5528" t="s">
        <v>11</v>
      </c>
      <c r="B5528" t="s">
        <v>90</v>
      </c>
      <c r="N5528" s="1"/>
    </row>
    <row r="5529" spans="1:14" customFormat="1" hidden="1">
      <c r="A5529" t="s">
        <v>13</v>
      </c>
      <c r="B5529" t="s">
        <v>3067</v>
      </c>
      <c r="N5529" s="1"/>
    </row>
    <row r="5530" spans="1:14" customFormat="1" hidden="1">
      <c r="A5530" t="s">
        <v>14</v>
      </c>
      <c r="B5530" t="s">
        <v>3068</v>
      </c>
      <c r="N5530" s="1"/>
    </row>
    <row r="5531" spans="1:14" customFormat="1" hidden="1">
      <c r="A5531" t="s">
        <v>16</v>
      </c>
      <c r="B5531" t="s">
        <v>3069</v>
      </c>
      <c r="N5531" s="1"/>
    </row>
    <row r="5532" spans="1:14" customFormat="1" hidden="1">
      <c r="A5532" t="s">
        <v>18</v>
      </c>
      <c r="B5532">
        <v>10</v>
      </c>
      <c r="N5532" s="1"/>
    </row>
    <row r="5533" spans="1:14" customFormat="1" hidden="1">
      <c r="A5533" t="s">
        <v>19</v>
      </c>
      <c r="N5533" s="1"/>
    </row>
    <row r="5534" spans="1:14" customFormat="1" hidden="1">
      <c r="A5534" t="s">
        <v>20</v>
      </c>
      <c r="B5534" t="s">
        <v>3070</v>
      </c>
      <c r="N5534" s="1"/>
    </row>
    <row r="5535" spans="1:14" customFormat="1" hidden="1">
      <c r="A5535" t="s">
        <v>22</v>
      </c>
      <c r="N5535" s="1"/>
    </row>
    <row r="5536" spans="1:14" customFormat="1" hidden="1">
      <c r="A5536" t="s">
        <v>23</v>
      </c>
      <c r="B5536" t="s">
        <v>3071</v>
      </c>
      <c r="N5536" s="1"/>
    </row>
    <row r="5537" spans="1:14">
      <c r="A5537" s="4" t="s">
        <v>0</v>
      </c>
      <c r="B5537" s="4" t="s">
        <v>3072</v>
      </c>
      <c r="C5537" s="4">
        <f>B5538</f>
        <v>1999</v>
      </c>
      <c r="D5537" s="4" t="str">
        <f>B5539</f>
        <v>ул.Сельскохозяйственная, 35-а, г.Москва, РФ, 129223</v>
      </c>
      <c r="E5537" s="4" t="str">
        <f>B5540</f>
        <v>info@palsgaard.ru</v>
      </c>
      <c r="F5537" s="4" t="str">
        <f>B5541</f>
        <v>http://www.palsgaard.ru</v>
      </c>
      <c r="G5537" s="4" t="str">
        <f>B5542</f>
        <v>Соренсен Стин Сковгорд</v>
      </c>
      <c r="H5537" s="4" t="str">
        <f>B5543</f>
        <v>ген.директор</v>
      </c>
      <c r="I5537" s="4" t="str">
        <f>B5544</f>
        <v>tel./fax: +7 (495) 363-11-89;</v>
      </c>
      <c r="J5537" s="4" t="str">
        <f>B5545</f>
        <v>tel./fax: +7 (499) 189-64-97; tel./fax: +7 (495) 363-11-89;</v>
      </c>
      <c r="K5537" s="4" t="str">
        <f>B5546</f>
        <v>для контактов tel./fax: +7 (499) 189-64-97; ген.директор Соренсен Стин Сковгорд tel./fax: +7 (495) 363-11-89;</v>
      </c>
      <c r="L5537" s="4">
        <f>B5547</f>
        <v>20</v>
      </c>
      <c r="M5537" s="4" t="str">
        <f>B5549</f>
        <v>Квалифицированные консультации и поставка ингредиентов для пищевой промышленности: эмульгаторы-стабилизаторы, улучшители фирмы Palsgaard (Дания).</v>
      </c>
      <c r="N5537" s="5" t="str">
        <f>B5551</f>
        <v>Продукты питания не указанные в другом месте (торговые поставки)</v>
      </c>
    </row>
    <row r="5538" spans="1:14" customFormat="1" hidden="1">
      <c r="A5538" t="s">
        <v>2</v>
      </c>
      <c r="B5538">
        <v>1999</v>
      </c>
      <c r="N5538" s="1"/>
    </row>
    <row r="5539" spans="1:14" customFormat="1" hidden="1">
      <c r="A5539" t="s">
        <v>3</v>
      </c>
      <c r="B5539" t="s">
        <v>3073</v>
      </c>
      <c r="N5539" s="1"/>
    </row>
    <row r="5540" spans="1:14" customFormat="1" hidden="1">
      <c r="A5540" t="s">
        <v>5</v>
      </c>
      <c r="B5540" t="s">
        <v>3074</v>
      </c>
      <c r="N5540" s="1"/>
    </row>
    <row r="5541" spans="1:14" customFormat="1" hidden="1">
      <c r="A5541" t="s">
        <v>7</v>
      </c>
      <c r="B5541" t="s">
        <v>3075</v>
      </c>
      <c r="N5541" s="1"/>
    </row>
    <row r="5542" spans="1:14" customFormat="1" hidden="1">
      <c r="A5542" t="s">
        <v>9</v>
      </c>
      <c r="B5542" t="s">
        <v>3076</v>
      </c>
      <c r="N5542" s="1"/>
    </row>
    <row r="5543" spans="1:14" customFormat="1" hidden="1">
      <c r="A5543" t="s">
        <v>11</v>
      </c>
      <c r="B5543" t="s">
        <v>90</v>
      </c>
      <c r="N5543" s="1"/>
    </row>
    <row r="5544" spans="1:14" customFormat="1" hidden="1">
      <c r="A5544" t="s">
        <v>13</v>
      </c>
      <c r="B5544" t="s">
        <v>3077</v>
      </c>
      <c r="N5544" s="1"/>
    </row>
    <row r="5545" spans="1:14" customFormat="1" hidden="1">
      <c r="A5545" t="s">
        <v>14</v>
      </c>
      <c r="B5545" t="s">
        <v>3078</v>
      </c>
      <c r="N5545" s="1"/>
    </row>
    <row r="5546" spans="1:14" customFormat="1" hidden="1">
      <c r="A5546" t="s">
        <v>16</v>
      </c>
      <c r="B5546" t="s">
        <v>3079</v>
      </c>
      <c r="N5546" s="1"/>
    </row>
    <row r="5547" spans="1:14" customFormat="1" hidden="1">
      <c r="A5547" t="s">
        <v>18</v>
      </c>
      <c r="B5547">
        <v>20</v>
      </c>
      <c r="N5547" s="1"/>
    </row>
    <row r="5548" spans="1:14" customFormat="1" hidden="1">
      <c r="A5548" t="s">
        <v>19</v>
      </c>
      <c r="N5548" s="1"/>
    </row>
    <row r="5549" spans="1:14" customFormat="1" hidden="1">
      <c r="A5549" t="s">
        <v>20</v>
      </c>
      <c r="B5549" t="s">
        <v>3080</v>
      </c>
      <c r="N5549" s="1"/>
    </row>
    <row r="5550" spans="1:14" customFormat="1" hidden="1">
      <c r="A5550" t="s">
        <v>22</v>
      </c>
      <c r="N5550" s="1"/>
    </row>
    <row r="5551" spans="1:14" customFormat="1" hidden="1">
      <c r="A5551" t="s">
        <v>23</v>
      </c>
      <c r="B5551" t="s">
        <v>311</v>
      </c>
      <c r="N5551" s="1"/>
    </row>
    <row r="5552" spans="1:14">
      <c r="A5552" s="4" t="s">
        <v>0</v>
      </c>
      <c r="B5552" s="4" t="s">
        <v>3081</v>
      </c>
      <c r="C5552" s="4">
        <f>B5553</f>
        <v>0</v>
      </c>
      <c r="D5552" s="4" t="str">
        <f>B5554</f>
        <v>ул.Рябиновая, 55, г.Москва, РФ, 121471</v>
      </c>
      <c r="E5552" s="4" t="str">
        <f>B5555</f>
        <v>office@poil.ru</v>
      </c>
      <c r="F5552" s="4" t="str">
        <f>B5556</f>
        <v>http://www.poil.ru</v>
      </c>
      <c r="G5552" s="4" t="str">
        <f>B5557</f>
        <v>Карташов Владимир Владимирович</v>
      </c>
      <c r="H5552" s="4" t="str">
        <f>B5558</f>
        <v>ген.директор</v>
      </c>
      <c r="I5552" s="4">
        <f>B5559</f>
        <v>0</v>
      </c>
      <c r="J5552" s="4" t="str">
        <f>B5560</f>
        <v>tel.: +7 (495) 916-93-04; tel.: +7 (495) 729-52-08;</v>
      </c>
      <c r="K5552" s="4" t="str">
        <f>B5561</f>
        <v>для контактов tel.: +7 (495) 916-93-04; ген.директор Карташов Владимир Владимирович; контакт.персона Орлова Светлана Николаевна tel.: +7 (495) 729-52-08;</v>
      </c>
      <c r="L5552" s="4">
        <f>B5562</f>
        <v>0</v>
      </c>
      <c r="M5552" s="4" t="str">
        <f>B5564</f>
        <v>Продажа красного пальмового масла для пищевой промышленности.</v>
      </c>
      <c r="N5552" s="5" t="str">
        <f>B5566</f>
        <v>Продукты питания не указанные в другом месте (торговые поставки), Жиры животно-растительные пищевые, маргарины - торговые поставки</v>
      </c>
    </row>
    <row r="5553" spans="1:14" customFormat="1" hidden="1">
      <c r="A5553" t="s">
        <v>2</v>
      </c>
      <c r="B5553">
        <v>0</v>
      </c>
      <c r="N5553" s="1"/>
    </row>
    <row r="5554" spans="1:14" customFormat="1" hidden="1">
      <c r="A5554" t="s">
        <v>3</v>
      </c>
      <c r="B5554" t="s">
        <v>3082</v>
      </c>
      <c r="N5554" s="1"/>
    </row>
    <row r="5555" spans="1:14" customFormat="1" hidden="1">
      <c r="A5555" t="s">
        <v>5</v>
      </c>
      <c r="B5555" t="s">
        <v>3083</v>
      </c>
      <c r="N5555" s="1"/>
    </row>
    <row r="5556" spans="1:14" customFormat="1" hidden="1">
      <c r="A5556" t="s">
        <v>7</v>
      </c>
      <c r="B5556" t="s">
        <v>3084</v>
      </c>
      <c r="N5556" s="1"/>
    </row>
    <row r="5557" spans="1:14" customFormat="1" hidden="1">
      <c r="A5557" t="s">
        <v>9</v>
      </c>
      <c r="B5557" t="s">
        <v>3085</v>
      </c>
      <c r="N5557" s="1"/>
    </row>
    <row r="5558" spans="1:14" customFormat="1" hidden="1">
      <c r="A5558" t="s">
        <v>11</v>
      </c>
      <c r="B5558" t="s">
        <v>90</v>
      </c>
      <c r="N5558" s="1"/>
    </row>
    <row r="5559" spans="1:14" customFormat="1" hidden="1">
      <c r="A5559" t="s">
        <v>13</v>
      </c>
      <c r="N5559" s="1"/>
    </row>
    <row r="5560" spans="1:14" customFormat="1" hidden="1">
      <c r="A5560" t="s">
        <v>14</v>
      </c>
      <c r="B5560" t="s">
        <v>3086</v>
      </c>
      <c r="N5560" s="1"/>
    </row>
    <row r="5561" spans="1:14" customFormat="1" hidden="1">
      <c r="A5561" t="s">
        <v>16</v>
      </c>
      <c r="B5561" t="s">
        <v>3087</v>
      </c>
      <c r="N5561" s="1"/>
    </row>
    <row r="5562" spans="1:14" customFormat="1" hidden="1">
      <c r="A5562" t="s">
        <v>18</v>
      </c>
      <c r="B5562">
        <v>0</v>
      </c>
      <c r="N5562" s="1"/>
    </row>
    <row r="5563" spans="1:14" customFormat="1" hidden="1">
      <c r="A5563" t="s">
        <v>19</v>
      </c>
      <c r="N5563" s="1"/>
    </row>
    <row r="5564" spans="1:14" customFormat="1" hidden="1">
      <c r="A5564" t="s">
        <v>20</v>
      </c>
      <c r="B5564" t="s">
        <v>3088</v>
      </c>
      <c r="N5564" s="1"/>
    </row>
    <row r="5565" spans="1:14" customFormat="1" hidden="1">
      <c r="A5565" t="s">
        <v>22</v>
      </c>
      <c r="N5565" s="1"/>
    </row>
    <row r="5566" spans="1:14" customFormat="1" hidden="1">
      <c r="A5566" t="s">
        <v>23</v>
      </c>
      <c r="B5566" t="s">
        <v>1110</v>
      </c>
      <c r="N5566" s="1"/>
    </row>
    <row r="5567" spans="1:14">
      <c r="A5567" s="4" t="s">
        <v>0</v>
      </c>
      <c r="B5567" s="4" t="s">
        <v>3089</v>
      </c>
      <c r="C5567" s="4">
        <f>B5568</f>
        <v>2005</v>
      </c>
      <c r="D5567" s="4" t="str">
        <f>B5569</f>
        <v>ул.Маршала Голованова, 5, г.Москва, РФ, 109369</v>
      </c>
      <c r="E5567" s="4" t="str">
        <f>B5570</f>
        <v>palma1141@rambler.ru</v>
      </c>
      <c r="F5567" s="4">
        <f>B5571</f>
        <v>0</v>
      </c>
      <c r="G5567" s="4" t="str">
        <f>B5572</f>
        <v>Кейян Георгий Богосович</v>
      </c>
      <c r="H5567" s="4" t="str">
        <f>B5573</f>
        <v>контакт.персона</v>
      </c>
      <c r="I5567" s="4">
        <f>B5574</f>
        <v>0</v>
      </c>
      <c r="J5567" s="4" t="str">
        <f>B5575</f>
        <v>tel.: +7 (910) 479-54-88; fax: +7 (499) 178-31-58;</v>
      </c>
      <c r="K5567" s="4" t="str">
        <f>B5576</f>
        <v>для контактов tel.: +7 (910) 479-54-88; fax: +7 (499) 178-31-58; контакт.персона Кейян Георгий Богосович;</v>
      </c>
      <c r="L5567" s="4">
        <f>B5577</f>
        <v>8</v>
      </c>
      <c r="M5567" s="4" t="str">
        <f>B5579</f>
        <v>Оптовая торговля: сыр.</v>
      </c>
      <c r="N5567" s="5" t="str">
        <f>B5581</f>
        <v>Молочные продукты (торговые поставки), Сыры - торговые поставки</v>
      </c>
    </row>
    <row r="5568" spans="1:14" customFormat="1" hidden="1">
      <c r="A5568" t="s">
        <v>2</v>
      </c>
      <c r="B5568">
        <v>2005</v>
      </c>
      <c r="N5568" s="1"/>
    </row>
    <row r="5569" spans="1:14" customFormat="1" hidden="1">
      <c r="A5569" t="s">
        <v>3</v>
      </c>
      <c r="B5569" t="s">
        <v>3090</v>
      </c>
      <c r="N5569" s="1"/>
    </row>
    <row r="5570" spans="1:14" customFormat="1" hidden="1">
      <c r="A5570" t="s">
        <v>5</v>
      </c>
      <c r="B5570" t="s">
        <v>3091</v>
      </c>
      <c r="N5570" s="1"/>
    </row>
    <row r="5571" spans="1:14" customFormat="1" hidden="1">
      <c r="A5571" t="s">
        <v>7</v>
      </c>
      <c r="N5571" s="1"/>
    </row>
    <row r="5572" spans="1:14" customFormat="1" hidden="1">
      <c r="A5572" t="s">
        <v>9</v>
      </c>
      <c r="B5572" t="s">
        <v>3092</v>
      </c>
      <c r="N5572" s="1"/>
    </row>
    <row r="5573" spans="1:14" customFormat="1" hidden="1">
      <c r="A5573" t="s">
        <v>11</v>
      </c>
      <c r="B5573" t="s">
        <v>12</v>
      </c>
      <c r="N5573" s="1"/>
    </row>
    <row r="5574" spans="1:14" customFormat="1" hidden="1">
      <c r="A5574" t="s">
        <v>13</v>
      </c>
      <c r="N5574" s="1"/>
    </row>
    <row r="5575" spans="1:14" customFormat="1" hidden="1">
      <c r="A5575" t="s">
        <v>14</v>
      </c>
      <c r="B5575" t="s">
        <v>3093</v>
      </c>
      <c r="N5575" s="1"/>
    </row>
    <row r="5576" spans="1:14" customFormat="1" hidden="1">
      <c r="A5576" t="s">
        <v>16</v>
      </c>
      <c r="B5576" t="s">
        <v>3094</v>
      </c>
      <c r="N5576" s="1"/>
    </row>
    <row r="5577" spans="1:14" customFormat="1" hidden="1">
      <c r="A5577" t="s">
        <v>18</v>
      </c>
      <c r="B5577">
        <v>8</v>
      </c>
      <c r="N5577" s="1"/>
    </row>
    <row r="5578" spans="1:14" customFormat="1" hidden="1">
      <c r="A5578" t="s">
        <v>19</v>
      </c>
      <c r="N5578" s="1"/>
    </row>
    <row r="5579" spans="1:14" customFormat="1" hidden="1">
      <c r="A5579" t="s">
        <v>20</v>
      </c>
      <c r="B5579" t="s">
        <v>3095</v>
      </c>
      <c r="N5579" s="1"/>
    </row>
    <row r="5580" spans="1:14" customFormat="1" hidden="1">
      <c r="A5580" t="s">
        <v>22</v>
      </c>
      <c r="N5580" s="1"/>
    </row>
    <row r="5581" spans="1:14" customFormat="1" hidden="1">
      <c r="A5581" t="s">
        <v>23</v>
      </c>
      <c r="B5581" t="s">
        <v>2489</v>
      </c>
      <c r="N5581" s="1"/>
    </row>
    <row r="5582" spans="1:14">
      <c r="A5582" s="4" t="s">
        <v>0</v>
      </c>
      <c r="B5582" s="4" t="s">
        <v>3096</v>
      </c>
      <c r="C5582" s="4">
        <f>B5583</f>
        <v>1996</v>
      </c>
      <c r="D5582" s="4" t="str">
        <f>B5584</f>
        <v>ул.Электродная, 11, стр.9, офис 12, г.Москва, РФ, 111141</v>
      </c>
      <c r="E5582" s="4" t="str">
        <f>B5585</f>
        <v>raznosoly@pochta.ru</v>
      </c>
      <c r="F5582" s="4">
        <f>B5586</f>
        <v>0</v>
      </c>
      <c r="G5582" s="4" t="str">
        <f>B5587</f>
        <v>Левкина Ирина Михайловна</v>
      </c>
      <c r="H5582" s="4" t="str">
        <f>B5588</f>
        <v>ген.директор</v>
      </c>
      <c r="I5582" s="4">
        <f>B5589</f>
        <v>0</v>
      </c>
      <c r="J5582" s="4" t="str">
        <f>B5590</f>
        <v>tel./fax: +7 (495) 309-01-66, +7 (495) 309-36-56;</v>
      </c>
      <c r="K5582" s="4" t="str">
        <f>B5591</f>
        <v>для контактов tel./fax: +7 (495) 309-01-66, +7 (495) 309-36-56; ген.директор Левкина Ирина Михайловна; контакт.персона Левкин Михаил Иванович;</v>
      </c>
      <c r="L5582" s="4">
        <f>B5592</f>
        <v>25</v>
      </c>
      <c r="M5582" s="4" t="str">
        <f>B5594</f>
        <v>Производство и торговля: плодоовощные и грибные консервы.</v>
      </c>
      <c r="N5582" s="5" t="str">
        <f>B5596</f>
        <v>Продукты питания не указанные в другом месте (торговые поставки), Продукты питания консервированные - торговые поставки, Фрукты и овощи обработанные и консервированные - торговые поставки</v>
      </c>
    </row>
    <row r="5583" spans="1:14" customFormat="1" hidden="1">
      <c r="A5583" t="s">
        <v>2</v>
      </c>
      <c r="B5583">
        <v>1996</v>
      </c>
      <c r="N5583" s="1"/>
    </row>
    <row r="5584" spans="1:14" customFormat="1" hidden="1">
      <c r="A5584" t="s">
        <v>3</v>
      </c>
      <c r="B5584" t="s">
        <v>3097</v>
      </c>
      <c r="N5584" s="1"/>
    </row>
    <row r="5585" spans="1:14" customFormat="1" hidden="1">
      <c r="A5585" t="s">
        <v>5</v>
      </c>
      <c r="B5585" t="s">
        <v>3098</v>
      </c>
      <c r="N5585" s="1"/>
    </row>
    <row r="5586" spans="1:14" customFormat="1" hidden="1">
      <c r="A5586" t="s">
        <v>7</v>
      </c>
      <c r="N5586" s="1"/>
    </row>
    <row r="5587" spans="1:14" customFormat="1" hidden="1">
      <c r="A5587" t="s">
        <v>9</v>
      </c>
      <c r="B5587" t="s">
        <v>3099</v>
      </c>
      <c r="N5587" s="1"/>
    </row>
    <row r="5588" spans="1:14" customFormat="1" hidden="1">
      <c r="A5588" t="s">
        <v>11</v>
      </c>
      <c r="B5588" t="s">
        <v>90</v>
      </c>
      <c r="N5588" s="1"/>
    </row>
    <row r="5589" spans="1:14" customFormat="1" hidden="1">
      <c r="A5589" t="s">
        <v>13</v>
      </c>
      <c r="N5589" s="1"/>
    </row>
    <row r="5590" spans="1:14" customFormat="1" hidden="1">
      <c r="A5590" t="s">
        <v>14</v>
      </c>
      <c r="B5590" t="s">
        <v>3100</v>
      </c>
      <c r="N5590" s="1"/>
    </row>
    <row r="5591" spans="1:14" customFormat="1" hidden="1">
      <c r="A5591" t="s">
        <v>16</v>
      </c>
      <c r="B5591" t="s">
        <v>3101</v>
      </c>
      <c r="N5591" s="1"/>
    </row>
    <row r="5592" spans="1:14" customFormat="1" hidden="1">
      <c r="A5592" t="s">
        <v>18</v>
      </c>
      <c r="B5592">
        <v>25</v>
      </c>
      <c r="N5592" s="1"/>
    </row>
    <row r="5593" spans="1:14" customFormat="1" hidden="1">
      <c r="A5593" t="s">
        <v>19</v>
      </c>
      <c r="N5593" s="1"/>
    </row>
    <row r="5594" spans="1:14" customFormat="1" hidden="1">
      <c r="A5594" t="s">
        <v>20</v>
      </c>
      <c r="B5594" t="s">
        <v>3102</v>
      </c>
      <c r="N5594" s="1"/>
    </row>
    <row r="5595" spans="1:14" customFormat="1" hidden="1">
      <c r="A5595" t="s">
        <v>22</v>
      </c>
      <c r="N5595" s="1"/>
    </row>
    <row r="5596" spans="1:14" customFormat="1" hidden="1">
      <c r="A5596" t="s">
        <v>23</v>
      </c>
      <c r="B5596" t="s">
        <v>397</v>
      </c>
      <c r="N5596" s="1"/>
    </row>
    <row r="5597" spans="1:14">
      <c r="A5597" s="4" t="s">
        <v>0</v>
      </c>
      <c r="B5597" s="4" t="s">
        <v>3103</v>
      </c>
      <c r="C5597" s="4">
        <f>B5598</f>
        <v>2000</v>
      </c>
      <c r="D5597" s="4" t="str">
        <f>B5599</f>
        <v>ул.Тимирязевская, 42, офис 341-354, г.Москва, РФ, 127550</v>
      </c>
      <c r="E5597" s="4" t="str">
        <f>B5600</f>
        <v>info@f-f.ru</v>
      </c>
      <c r="F5597" s="4" t="str">
        <f>B5601</f>
        <v>http://www.f-f.ru</v>
      </c>
      <c r="G5597" s="4" t="str">
        <f>B5602</f>
        <v>Молчанов Александр Александрович</v>
      </c>
      <c r="H5597" s="4" t="str">
        <f>B5603</f>
        <v>директор</v>
      </c>
      <c r="I5597" s="4">
        <f>B5604</f>
        <v>0</v>
      </c>
      <c r="J5597" s="4" t="str">
        <f>B5605</f>
        <v>тел.: +7 (495) 510-65-84 доб.143;</v>
      </c>
      <c r="K5597" s="4" t="str">
        <f>B5606</f>
        <v>для контактов тел.: +7 (495) 510-65-84 доб.143; директор Молчанов Александр Александрович;</v>
      </c>
      <c r="L5597" s="4">
        <f>B5607</f>
        <v>100</v>
      </c>
      <c r="M5597" s="4" t="str">
        <f>B5609</f>
        <v>Производство и оптовая торговля: снеки (арахис, фисташки, семечки), сухие рыбные закуски, креветки, моллюски хрустящие, рыбная соломка.</v>
      </c>
      <c r="N5597" s="5" t="str">
        <f>B5611</f>
        <v>Рыба и рыбопродукты (торговые поставки), Продукты питания не указанные в другом месте (торговые поставки), Орехи обработанные - торговые поставки, Морепродукты сушеные - торговые поставки</v>
      </c>
    </row>
    <row r="5598" spans="1:14" customFormat="1" hidden="1">
      <c r="A5598" t="s">
        <v>2</v>
      </c>
      <c r="B5598">
        <v>2000</v>
      </c>
      <c r="N5598" s="1"/>
    </row>
    <row r="5599" spans="1:14" customFormat="1" hidden="1">
      <c r="A5599" t="s">
        <v>3</v>
      </c>
      <c r="B5599" t="s">
        <v>3104</v>
      </c>
      <c r="N5599" s="1"/>
    </row>
    <row r="5600" spans="1:14" customFormat="1" hidden="1">
      <c r="A5600" t="s">
        <v>5</v>
      </c>
      <c r="B5600" t="s">
        <v>3105</v>
      </c>
      <c r="N5600" s="1"/>
    </row>
    <row r="5601" spans="1:14" customFormat="1" hidden="1">
      <c r="A5601" t="s">
        <v>7</v>
      </c>
      <c r="B5601" t="s">
        <v>3106</v>
      </c>
      <c r="N5601" s="1"/>
    </row>
    <row r="5602" spans="1:14" customFormat="1" hidden="1">
      <c r="A5602" t="s">
        <v>9</v>
      </c>
      <c r="B5602" t="s">
        <v>3107</v>
      </c>
      <c r="N5602" s="1"/>
    </row>
    <row r="5603" spans="1:14" customFormat="1" hidden="1">
      <c r="A5603" t="s">
        <v>11</v>
      </c>
      <c r="B5603" t="s">
        <v>135</v>
      </c>
      <c r="N5603" s="1"/>
    </row>
    <row r="5604" spans="1:14" customFormat="1" hidden="1">
      <c r="A5604" t="s">
        <v>13</v>
      </c>
      <c r="N5604" s="1"/>
    </row>
    <row r="5605" spans="1:14" customFormat="1" hidden="1">
      <c r="A5605" t="s">
        <v>14</v>
      </c>
      <c r="B5605" t="s">
        <v>3108</v>
      </c>
      <c r="N5605" s="1"/>
    </row>
    <row r="5606" spans="1:14" customFormat="1" hidden="1">
      <c r="A5606" t="s">
        <v>16</v>
      </c>
      <c r="B5606" t="s">
        <v>3109</v>
      </c>
      <c r="N5606" s="1"/>
    </row>
    <row r="5607" spans="1:14" customFormat="1" hidden="1">
      <c r="A5607" t="s">
        <v>18</v>
      </c>
      <c r="B5607">
        <v>100</v>
      </c>
      <c r="N5607" s="1"/>
    </row>
    <row r="5608" spans="1:14" customFormat="1" hidden="1">
      <c r="A5608" t="s">
        <v>19</v>
      </c>
      <c r="N5608" s="1"/>
    </row>
    <row r="5609" spans="1:14" customFormat="1" hidden="1">
      <c r="A5609" t="s">
        <v>20</v>
      </c>
      <c r="B5609" t="s">
        <v>3110</v>
      </c>
      <c r="N5609" s="1"/>
    </row>
    <row r="5610" spans="1:14" customFormat="1" hidden="1">
      <c r="A5610" t="s">
        <v>22</v>
      </c>
      <c r="N5610" s="1"/>
    </row>
    <row r="5611" spans="1:14" customFormat="1" hidden="1">
      <c r="A5611" t="s">
        <v>23</v>
      </c>
      <c r="B5611" t="s">
        <v>3111</v>
      </c>
      <c r="N5611" s="1"/>
    </row>
    <row r="5612" spans="1:14">
      <c r="A5612" s="4" t="s">
        <v>0</v>
      </c>
      <c r="B5612" s="4" t="s">
        <v>3112</v>
      </c>
      <c r="C5612" s="4">
        <f>B5613</f>
        <v>1991</v>
      </c>
      <c r="D5612" s="4" t="str">
        <f>B5614</f>
        <v>Кавказский бул., 57, стр.2, г.Москва, РФ, 115516</v>
      </c>
      <c r="E5612" s="4" t="str">
        <f>B5615</f>
        <v>pitrade@pi-trade.ru</v>
      </c>
      <c r="F5612" s="4" t="str">
        <f>B5616</f>
        <v>http://www.pi-trade.ru</v>
      </c>
      <c r="G5612" s="4" t="str">
        <f>B5617</f>
        <v>Ильичева Татьяна Олеговна</v>
      </c>
      <c r="H5612" s="4" t="str">
        <f>B5618</f>
        <v>ген.директор</v>
      </c>
      <c r="I5612" s="4">
        <f>B5619</f>
        <v>0</v>
      </c>
      <c r="J5612" s="4" t="str">
        <f>B5620</f>
        <v>тел.: +7 (495) 737-07-30 многоканальный; тел./факс: +7 (495) 325-01-34;</v>
      </c>
      <c r="K5612" s="4" t="str">
        <f>B5621</f>
        <v>для контактов тел.: +7 (495) 737-07-30 многоканальный; тел./факс: +7 (495) 325-01-34; ген.директор Ильичева Татьяна Олеговна;</v>
      </c>
      <c r="L5612" s="4">
        <f>B5622</f>
        <v>0</v>
      </c>
      <c r="M5612" s="4" t="str">
        <f>B5624</f>
        <v>Торговля: дрожжи, улучшители, кондитерские ингредиенты; хлебопекарное оборудование.</v>
      </c>
      <c r="N5612" s="5" t="str">
        <f>B5626</f>
        <v>Продукты питания не указанные в другом месте (торговые поставки), Дрожжи и закваски - торговые поставки, Машины и оборудование для пищевой промышленности и производства напитков (торговые поставки), Машины и оборудование для выпечки хлебобулочных изделий - торговые поставки, Машины и оборудование для производства сладких кондитерских изделий - торговые поставки</v>
      </c>
    </row>
    <row r="5613" spans="1:14" customFormat="1" hidden="1">
      <c r="A5613" t="s">
        <v>2</v>
      </c>
      <c r="B5613">
        <v>1991</v>
      </c>
      <c r="N5613" s="1"/>
    </row>
    <row r="5614" spans="1:14" customFormat="1" hidden="1">
      <c r="A5614" t="s">
        <v>3</v>
      </c>
      <c r="B5614" t="s">
        <v>3113</v>
      </c>
      <c r="N5614" s="1"/>
    </row>
    <row r="5615" spans="1:14" customFormat="1" hidden="1">
      <c r="A5615" t="s">
        <v>5</v>
      </c>
      <c r="B5615" t="s">
        <v>3114</v>
      </c>
      <c r="N5615" s="1"/>
    </row>
    <row r="5616" spans="1:14" customFormat="1" hidden="1">
      <c r="A5616" t="s">
        <v>7</v>
      </c>
      <c r="B5616" t="s">
        <v>3115</v>
      </c>
      <c r="N5616" s="1"/>
    </row>
    <row r="5617" spans="1:14" customFormat="1" hidden="1">
      <c r="A5617" t="s">
        <v>9</v>
      </c>
      <c r="B5617" t="s">
        <v>3116</v>
      </c>
      <c r="N5617" s="1"/>
    </row>
    <row r="5618" spans="1:14" customFormat="1" hidden="1">
      <c r="A5618" t="s">
        <v>11</v>
      </c>
      <c r="B5618" t="s">
        <v>90</v>
      </c>
      <c r="N5618" s="1"/>
    </row>
    <row r="5619" spans="1:14" customFormat="1" hidden="1">
      <c r="A5619" t="s">
        <v>13</v>
      </c>
      <c r="N5619" s="1"/>
    </row>
    <row r="5620" spans="1:14" customFormat="1" hidden="1">
      <c r="A5620" t="s">
        <v>14</v>
      </c>
      <c r="B5620" t="s">
        <v>3117</v>
      </c>
      <c r="N5620" s="1"/>
    </row>
    <row r="5621" spans="1:14" customFormat="1" hidden="1">
      <c r="A5621" t="s">
        <v>16</v>
      </c>
      <c r="B5621" t="s">
        <v>3118</v>
      </c>
      <c r="N5621" s="1"/>
    </row>
    <row r="5622" spans="1:14" customFormat="1" hidden="1">
      <c r="A5622" t="s">
        <v>18</v>
      </c>
      <c r="B5622">
        <v>0</v>
      </c>
      <c r="N5622" s="1"/>
    </row>
    <row r="5623" spans="1:14" customFormat="1" hidden="1">
      <c r="A5623" t="s">
        <v>19</v>
      </c>
      <c r="N5623" s="1"/>
    </row>
    <row r="5624" spans="1:14" customFormat="1" hidden="1">
      <c r="A5624" t="s">
        <v>20</v>
      </c>
      <c r="B5624" t="s">
        <v>3119</v>
      </c>
      <c r="N5624" s="1"/>
    </row>
    <row r="5625" spans="1:14" customFormat="1" hidden="1">
      <c r="A5625" t="s">
        <v>22</v>
      </c>
      <c r="N5625" s="1"/>
    </row>
    <row r="5626" spans="1:14" customFormat="1" hidden="1">
      <c r="A5626" t="s">
        <v>23</v>
      </c>
      <c r="B5626" t="s">
        <v>3120</v>
      </c>
      <c r="N5626" s="1"/>
    </row>
    <row r="5627" spans="1:14">
      <c r="A5627" s="4" t="s">
        <v>0</v>
      </c>
      <c r="B5627" s="4" t="s">
        <v>3121</v>
      </c>
      <c r="C5627" s="4">
        <f>B5628</f>
        <v>2002</v>
      </c>
      <c r="D5627" s="4" t="str">
        <f>B5629</f>
        <v>Хорошевское шосcе, 25, стр.10, г.Москва, РФ, 123007</v>
      </c>
      <c r="E5627" s="4" t="str">
        <f>B5630</f>
        <v>info@planeta-vin.ru</v>
      </c>
      <c r="F5627" s="4" t="str">
        <f>B5631</f>
        <v>http://www.planeta-vin.ru</v>
      </c>
      <c r="G5627" s="4" t="str">
        <f>B5632</f>
        <v>Федоров Александр анатольевич</v>
      </c>
      <c r="H5627" s="4" t="str">
        <f>B5633</f>
        <v>директор</v>
      </c>
      <c r="I5627" s="4">
        <f>B5634</f>
        <v>0</v>
      </c>
      <c r="J5627" s="4" t="str">
        <f>B5635</f>
        <v>tel.: +7 (495) 788-36-66; fax: +7 (495) 974-63-15;</v>
      </c>
      <c r="K5627" s="4" t="str">
        <f>B5636</f>
        <v>для контактов tel.: +7 (495) 788-36-66; fax: +7 (495) 974-63-15; директор Федоров Александр анатольевич;</v>
      </c>
      <c r="L5627" s="4">
        <f>B5637</f>
        <v>60</v>
      </c>
      <c r="M5627" s="4" t="str">
        <f>B5639</f>
        <v>Торговля: вина, коньяки, виски, джин, водка.</v>
      </c>
      <c r="N5627" s="5" t="str">
        <f>B5641</f>
        <v>Напитки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v>
      </c>
    </row>
    <row r="5628" spans="1:14" customFormat="1" hidden="1">
      <c r="A5628" t="s">
        <v>2</v>
      </c>
      <c r="B5628">
        <v>2002</v>
      </c>
      <c r="N5628" s="1"/>
    </row>
    <row r="5629" spans="1:14" customFormat="1" hidden="1">
      <c r="A5629" t="s">
        <v>3</v>
      </c>
      <c r="B5629" t="s">
        <v>3122</v>
      </c>
      <c r="N5629" s="1"/>
    </row>
    <row r="5630" spans="1:14" customFormat="1" hidden="1">
      <c r="A5630" t="s">
        <v>5</v>
      </c>
      <c r="B5630" t="s">
        <v>3123</v>
      </c>
      <c r="N5630" s="1"/>
    </row>
    <row r="5631" spans="1:14" customFormat="1" hidden="1">
      <c r="A5631" t="s">
        <v>7</v>
      </c>
      <c r="B5631" t="s">
        <v>3124</v>
      </c>
      <c r="N5631" s="1"/>
    </row>
    <row r="5632" spans="1:14" customFormat="1" hidden="1">
      <c r="A5632" t="s">
        <v>9</v>
      </c>
      <c r="B5632" t="s">
        <v>3125</v>
      </c>
      <c r="N5632" s="1"/>
    </row>
    <row r="5633" spans="1:14" customFormat="1" hidden="1">
      <c r="A5633" t="s">
        <v>11</v>
      </c>
      <c r="B5633" t="s">
        <v>135</v>
      </c>
      <c r="N5633" s="1"/>
    </row>
    <row r="5634" spans="1:14" customFormat="1" hidden="1">
      <c r="A5634" t="s">
        <v>13</v>
      </c>
      <c r="N5634" s="1"/>
    </row>
    <row r="5635" spans="1:14" customFormat="1" hidden="1">
      <c r="A5635" t="s">
        <v>14</v>
      </c>
      <c r="B5635" t="s">
        <v>3126</v>
      </c>
      <c r="N5635" s="1"/>
    </row>
    <row r="5636" spans="1:14" customFormat="1" hidden="1">
      <c r="A5636" t="s">
        <v>16</v>
      </c>
      <c r="B5636" t="s">
        <v>3127</v>
      </c>
      <c r="N5636" s="1"/>
    </row>
    <row r="5637" spans="1:14" customFormat="1" hidden="1">
      <c r="A5637" t="s">
        <v>18</v>
      </c>
      <c r="B5637">
        <v>60</v>
      </c>
      <c r="N5637" s="1"/>
    </row>
    <row r="5638" spans="1:14" customFormat="1" hidden="1">
      <c r="A5638" t="s">
        <v>19</v>
      </c>
      <c r="N5638" s="1"/>
    </row>
    <row r="5639" spans="1:14" customFormat="1" hidden="1">
      <c r="A5639" t="s">
        <v>20</v>
      </c>
      <c r="B5639" t="s">
        <v>3128</v>
      </c>
      <c r="N5639" s="1"/>
    </row>
    <row r="5640" spans="1:14" customFormat="1" hidden="1">
      <c r="A5640" t="s">
        <v>22</v>
      </c>
      <c r="N5640" s="1"/>
    </row>
    <row r="5641" spans="1:14" customFormat="1" hidden="1">
      <c r="A5641" t="s">
        <v>23</v>
      </c>
      <c r="B5641" t="s">
        <v>293</v>
      </c>
      <c r="N5641" s="1"/>
    </row>
    <row r="5642" spans="1:14">
      <c r="A5642" s="4" t="s">
        <v>0</v>
      </c>
      <c r="B5642" s="4" t="s">
        <v>3129</v>
      </c>
      <c r="C5642" s="4">
        <f>B5643</f>
        <v>2004</v>
      </c>
      <c r="D5642" s="4" t="str">
        <f>B5644</f>
        <v>ул.Вешняковская, 18, г.Москва, РФ, 107064</v>
      </c>
      <c r="E5642" s="4" t="str">
        <f>B5645</f>
        <v>zakupki@pokhudeika.ru</v>
      </c>
      <c r="F5642" s="4" t="str">
        <f>B5646</f>
        <v>http://www.pokhudeika.ru</v>
      </c>
      <c r="G5642" s="4" t="str">
        <f>B5647</f>
        <v>Медов Илья Александрович</v>
      </c>
      <c r="H5642" s="4" t="str">
        <f>B5648</f>
        <v>ген.директор</v>
      </c>
      <c r="I5642" s="4">
        <f>B5649</f>
        <v>0</v>
      </c>
      <c r="J5642" s="4" t="str">
        <f>B5650</f>
        <v>tel.: +7 (495) 770-07-80, +7 (495) 770-07-81;</v>
      </c>
      <c r="K5642" s="4" t="str">
        <f>B5651</f>
        <v>для контактов tel.: +7 (495) 770-07-80, +7 (495) 770-07-81; ген.директор Медов Илья Александрович; контакт.персона Иванова Анна;</v>
      </c>
      <c r="L5642" s="4">
        <f>B5652</f>
        <v>0</v>
      </c>
      <c r="M5642" s="4" t="str">
        <f>B5654</f>
        <v>Розничная торговля, интернет-магазин: диетические и диабетические продукты, БАДы, лечебная косметика, миостимуляторы, массажеры, весы.</v>
      </c>
      <c r="N5642" s="5" t="str">
        <f>B5656</f>
        <v>Диетические и оздоровительные продукты питания - торговые поставки, Продукты питания не указанные в другом месте (торговые поставки), Весы, смешивающее и дозирующее весовое оборудование оптоэлектронные, электронные и специальные - торговые поставки, Косметика, парфюмерия, гигиенические и туалетные принадлежности (торговые поставки), Весы, системы взвешивания (торговые поставки)</v>
      </c>
    </row>
    <row r="5643" spans="1:14" customFormat="1" hidden="1">
      <c r="A5643" t="s">
        <v>2</v>
      </c>
      <c r="B5643">
        <v>2004</v>
      </c>
      <c r="N5643" s="1"/>
    </row>
    <row r="5644" spans="1:14" customFormat="1" hidden="1">
      <c r="A5644" t="s">
        <v>3</v>
      </c>
      <c r="B5644" t="s">
        <v>3130</v>
      </c>
      <c r="N5644" s="1"/>
    </row>
    <row r="5645" spans="1:14" customFormat="1" hidden="1">
      <c r="A5645" t="s">
        <v>5</v>
      </c>
      <c r="B5645" t="s">
        <v>3131</v>
      </c>
      <c r="N5645" s="1"/>
    </row>
    <row r="5646" spans="1:14" customFormat="1" hidden="1">
      <c r="A5646" t="s">
        <v>7</v>
      </c>
      <c r="B5646" t="s">
        <v>3132</v>
      </c>
      <c r="N5646" s="1"/>
    </row>
    <row r="5647" spans="1:14" customFormat="1" hidden="1">
      <c r="A5647" t="s">
        <v>9</v>
      </c>
      <c r="B5647" t="s">
        <v>3133</v>
      </c>
      <c r="N5647" s="1"/>
    </row>
    <row r="5648" spans="1:14" customFormat="1" hidden="1">
      <c r="A5648" t="s">
        <v>11</v>
      </c>
      <c r="B5648" t="s">
        <v>90</v>
      </c>
      <c r="N5648" s="1"/>
    </row>
    <row r="5649" spans="1:14" customFormat="1" hidden="1">
      <c r="A5649" t="s">
        <v>13</v>
      </c>
      <c r="N5649" s="1"/>
    </row>
    <row r="5650" spans="1:14" customFormat="1" hidden="1">
      <c r="A5650" t="s">
        <v>14</v>
      </c>
      <c r="B5650" t="s">
        <v>3134</v>
      </c>
      <c r="N5650" s="1"/>
    </row>
    <row r="5651" spans="1:14" customFormat="1" hidden="1">
      <c r="A5651" t="s">
        <v>16</v>
      </c>
      <c r="B5651" t="s">
        <v>3135</v>
      </c>
      <c r="N5651" s="1"/>
    </row>
    <row r="5652" spans="1:14" customFormat="1" hidden="1">
      <c r="A5652" t="s">
        <v>18</v>
      </c>
      <c r="B5652">
        <v>0</v>
      </c>
      <c r="N5652" s="1"/>
    </row>
    <row r="5653" spans="1:14" customFormat="1" hidden="1">
      <c r="A5653" t="s">
        <v>19</v>
      </c>
      <c r="N5653" s="1"/>
    </row>
    <row r="5654" spans="1:14" customFormat="1" hidden="1">
      <c r="A5654" t="s">
        <v>20</v>
      </c>
      <c r="B5654" t="s">
        <v>3136</v>
      </c>
      <c r="N5654" s="1"/>
    </row>
    <row r="5655" spans="1:14" customFormat="1" hidden="1">
      <c r="A5655" t="s">
        <v>22</v>
      </c>
      <c r="N5655" s="1"/>
    </row>
    <row r="5656" spans="1:14" customFormat="1" hidden="1">
      <c r="A5656" t="s">
        <v>23</v>
      </c>
      <c r="B5656" t="s">
        <v>3137</v>
      </c>
      <c r="N5656" s="1"/>
    </row>
    <row r="5657" spans="1:14">
      <c r="A5657" s="4" t="s">
        <v>0</v>
      </c>
      <c r="B5657" s="4" t="s">
        <v>3138</v>
      </c>
      <c r="C5657" s="4">
        <f>B5658</f>
        <v>2001</v>
      </c>
      <c r="D5657" s="4" t="str">
        <f>B5659</f>
        <v>ул.Перовская, 66, г.Москва, РФ, 111394</v>
      </c>
      <c r="E5657" s="4" t="str">
        <f>B5660</f>
        <v>alex.prodclub@ccs.ru</v>
      </c>
      <c r="F5657" s="4" t="str">
        <f>B5661</f>
        <v>http://www.prodclub.ru</v>
      </c>
      <c r="G5657" s="4" t="str">
        <f>B5662</f>
        <v>Гич Алексей Николаевич</v>
      </c>
      <c r="H5657" s="4" t="str">
        <f>B5663</f>
        <v>ген.директор</v>
      </c>
      <c r="I5657" s="4">
        <f>B5664</f>
        <v>0</v>
      </c>
      <c r="J5657" s="4" t="str">
        <f>B5665</f>
        <v>tel./fax: +7 (495) 748-63-97;</v>
      </c>
      <c r="K5657" s="4" t="str">
        <f>B5666</f>
        <v>для контактов tel./fax: +7 (495) 748-63-97; ген.директор Гич Алексей Николаевич;</v>
      </c>
      <c r="L5657" s="4">
        <f>B5667</f>
        <v>0</v>
      </c>
      <c r="M5657" s="4" t="str">
        <f>B5669</f>
        <v>Реализация молочных продуктов оптом и в розницу.</v>
      </c>
      <c r="N5657" s="5" t="str">
        <f>B5671</f>
        <v>Молочные продукты (торговые поставки), Молоко концентрированное, сгущенное и порошкообразное - торговые поставки, Молоко - торговые поставки, Сливки и сметана - торговые поставки</v>
      </c>
    </row>
    <row r="5658" spans="1:14" customFormat="1" hidden="1">
      <c r="A5658" t="s">
        <v>2</v>
      </c>
      <c r="B5658">
        <v>2001</v>
      </c>
      <c r="N5658" s="1"/>
    </row>
    <row r="5659" spans="1:14" customFormat="1" hidden="1">
      <c r="A5659" t="s">
        <v>3</v>
      </c>
      <c r="B5659" t="s">
        <v>3139</v>
      </c>
      <c r="N5659" s="1"/>
    </row>
    <row r="5660" spans="1:14" customFormat="1" hidden="1">
      <c r="A5660" t="s">
        <v>5</v>
      </c>
      <c r="B5660" t="s">
        <v>3140</v>
      </c>
      <c r="N5660" s="1"/>
    </row>
    <row r="5661" spans="1:14" customFormat="1" hidden="1">
      <c r="A5661" t="s">
        <v>7</v>
      </c>
      <c r="B5661" t="s">
        <v>3141</v>
      </c>
      <c r="N5661" s="1"/>
    </row>
    <row r="5662" spans="1:14" customFormat="1" hidden="1">
      <c r="A5662" t="s">
        <v>9</v>
      </c>
      <c r="B5662" t="s">
        <v>3142</v>
      </c>
      <c r="N5662" s="1"/>
    </row>
    <row r="5663" spans="1:14" customFormat="1" hidden="1">
      <c r="A5663" t="s">
        <v>11</v>
      </c>
      <c r="B5663" t="s">
        <v>90</v>
      </c>
      <c r="N5663" s="1"/>
    </row>
    <row r="5664" spans="1:14" customFormat="1" hidden="1">
      <c r="A5664" t="s">
        <v>13</v>
      </c>
      <c r="N5664" s="1"/>
    </row>
    <row r="5665" spans="1:14" customFormat="1" hidden="1">
      <c r="A5665" t="s">
        <v>14</v>
      </c>
      <c r="B5665" t="s">
        <v>3143</v>
      </c>
      <c r="N5665" s="1"/>
    </row>
    <row r="5666" spans="1:14" customFormat="1" hidden="1">
      <c r="A5666" t="s">
        <v>16</v>
      </c>
      <c r="B5666" t="s">
        <v>3144</v>
      </c>
      <c r="N5666" s="1"/>
    </row>
    <row r="5667" spans="1:14" customFormat="1" hidden="1">
      <c r="A5667" t="s">
        <v>18</v>
      </c>
      <c r="B5667">
        <v>0</v>
      </c>
      <c r="N5667" s="1"/>
    </row>
    <row r="5668" spans="1:14" customFormat="1" hidden="1">
      <c r="A5668" t="s">
        <v>19</v>
      </c>
      <c r="N5668" s="1"/>
    </row>
    <row r="5669" spans="1:14" customFormat="1" hidden="1">
      <c r="A5669" t="s">
        <v>20</v>
      </c>
      <c r="B5669" t="s">
        <v>3145</v>
      </c>
      <c r="N5669" s="1"/>
    </row>
    <row r="5670" spans="1:14" customFormat="1" hidden="1">
      <c r="A5670" t="s">
        <v>22</v>
      </c>
      <c r="N5670" s="1"/>
    </row>
    <row r="5671" spans="1:14" customFormat="1" hidden="1">
      <c r="A5671" t="s">
        <v>23</v>
      </c>
      <c r="B5671" t="s">
        <v>3146</v>
      </c>
      <c r="N5671" s="1"/>
    </row>
    <row r="5672" spans="1:14">
      <c r="A5672" s="4" t="s">
        <v>0</v>
      </c>
      <c r="B5672" s="4" t="s">
        <v>3147</v>
      </c>
      <c r="C5672" s="4">
        <f>B5673</f>
        <v>1959</v>
      </c>
      <c r="D5672" s="4" t="str">
        <f>B5674</f>
        <v>Ленинградское шоссе, 69, г.Москва, РФ, 125445</v>
      </c>
      <c r="E5672" s="4" t="str">
        <f>B5675</f>
        <v>postmaster@phk.ru</v>
      </c>
      <c r="F5672" s="4" t="str">
        <f>B5676</f>
        <v>http://www.phk.ru</v>
      </c>
      <c r="G5672" s="4" t="str">
        <f>B5677</f>
        <v>Казинский Владимир Леонидович</v>
      </c>
      <c r="H5672" s="4" t="str">
        <f>B5678</f>
        <v>ген.директор</v>
      </c>
      <c r="I5672" s="4">
        <f>B5679</f>
        <v>0</v>
      </c>
      <c r="J5672" s="4" t="str">
        <f>B5680</f>
        <v>тел.: +7 (495) 457-83-91 многоканальный; факс: +7 (495) 451-47-93;</v>
      </c>
      <c r="K5672" s="4" t="str">
        <f>B5681</f>
        <v>для контактов тел.: +7 (495) 457-83-91 многоканальный; факс: +7 (495) 451-47-93; ген.директор Казинский Владимир Леонидович;</v>
      </c>
      <c r="L5672" s="4">
        <f>B5682</f>
        <v>400</v>
      </c>
      <c r="M5672" s="4" t="str">
        <f>B5684</f>
        <v>Оптовая торговля: рыба и рыбопродукты, живая рыба и раки. Сдача в аренду холодильных и складских помещений. Производство салатов из морской капусты.</v>
      </c>
      <c r="N5672" s="5" t="str">
        <f>B5686</f>
        <v>Рыба свежая, охлажденная и замороженная - торговые поставки, Рыба и рыбопродукты (торговые поставки), Моллюски, ракообразные (торговые поставки), Рыба живая - торговые поставки</v>
      </c>
    </row>
    <row r="5673" spans="1:14" customFormat="1" hidden="1">
      <c r="A5673" t="s">
        <v>2</v>
      </c>
      <c r="B5673">
        <v>1959</v>
      </c>
      <c r="N5673" s="1"/>
    </row>
    <row r="5674" spans="1:14" customFormat="1" hidden="1">
      <c r="A5674" t="s">
        <v>3</v>
      </c>
      <c r="B5674" t="s">
        <v>3148</v>
      </c>
      <c r="N5674" s="1"/>
    </row>
    <row r="5675" spans="1:14" customFormat="1" hidden="1">
      <c r="A5675" t="s">
        <v>5</v>
      </c>
      <c r="B5675" t="s">
        <v>3149</v>
      </c>
      <c r="N5675" s="1"/>
    </row>
    <row r="5676" spans="1:14" customFormat="1" hidden="1">
      <c r="A5676" t="s">
        <v>7</v>
      </c>
      <c r="B5676" t="s">
        <v>3150</v>
      </c>
      <c r="N5676" s="1"/>
    </row>
    <row r="5677" spans="1:14" customFormat="1" hidden="1">
      <c r="A5677" t="s">
        <v>9</v>
      </c>
      <c r="B5677" t="s">
        <v>3151</v>
      </c>
      <c r="N5677" s="1"/>
    </row>
    <row r="5678" spans="1:14" customFormat="1" hidden="1">
      <c r="A5678" t="s">
        <v>11</v>
      </c>
      <c r="B5678" t="s">
        <v>90</v>
      </c>
      <c r="N5678" s="1"/>
    </row>
    <row r="5679" spans="1:14" customFormat="1" hidden="1">
      <c r="A5679" t="s">
        <v>13</v>
      </c>
      <c r="N5679" s="1"/>
    </row>
    <row r="5680" spans="1:14" customFormat="1" hidden="1">
      <c r="A5680" t="s">
        <v>14</v>
      </c>
      <c r="B5680" t="s">
        <v>3152</v>
      </c>
      <c r="N5680" s="1"/>
    </row>
    <row r="5681" spans="1:14" customFormat="1" hidden="1">
      <c r="A5681" t="s">
        <v>16</v>
      </c>
      <c r="B5681" t="s">
        <v>3153</v>
      </c>
      <c r="N5681" s="1"/>
    </row>
    <row r="5682" spans="1:14" customFormat="1" hidden="1">
      <c r="A5682" t="s">
        <v>18</v>
      </c>
      <c r="B5682">
        <v>400</v>
      </c>
      <c r="N5682" s="1"/>
    </row>
    <row r="5683" spans="1:14" customFormat="1" hidden="1">
      <c r="A5683" t="s">
        <v>19</v>
      </c>
      <c r="N5683" s="1"/>
    </row>
    <row r="5684" spans="1:14" customFormat="1" hidden="1">
      <c r="A5684" t="s">
        <v>20</v>
      </c>
      <c r="B5684" t="s">
        <v>3154</v>
      </c>
      <c r="N5684" s="1"/>
    </row>
    <row r="5685" spans="1:14" customFormat="1" hidden="1">
      <c r="A5685" t="s">
        <v>22</v>
      </c>
      <c r="N5685" s="1"/>
    </row>
    <row r="5686" spans="1:14" customFormat="1" hidden="1">
      <c r="A5686" t="s">
        <v>23</v>
      </c>
      <c r="B5686" t="s">
        <v>3155</v>
      </c>
      <c r="N5686" s="1"/>
    </row>
    <row r="5687" spans="1:14">
      <c r="A5687" s="4" t="s">
        <v>0</v>
      </c>
      <c r="B5687" s="4" t="s">
        <v>3156</v>
      </c>
      <c r="C5687" s="4">
        <f>B5688</f>
        <v>0</v>
      </c>
      <c r="D5687" s="4" t="str">
        <f>B5689</f>
        <v>ул.Бутлерова, 17, г.Москва, РФ, 117342</v>
      </c>
      <c r="E5687" s="4">
        <f>B5690</f>
        <v>0</v>
      </c>
      <c r="F5687" s="4">
        <f>B5691</f>
        <v>0</v>
      </c>
      <c r="G5687" s="4">
        <f>B5692</f>
        <v>0</v>
      </c>
      <c r="H5687" s="4">
        <f>B5693</f>
        <v>0</v>
      </c>
      <c r="I5687" s="4">
        <f>B5694</f>
        <v>0</v>
      </c>
      <c r="J5687" s="4" t="str">
        <f>B5695</f>
        <v>tel.: +7 (495) 429-87-60; tel./fax: +7 (495) 429-86-30;</v>
      </c>
      <c r="K5687" s="4" t="str">
        <f>B5696</f>
        <v>для контактов tel.: +7 (495) 429-87-60; tel./fax: +7 (495) 429-86-30;</v>
      </c>
      <c r="L5687" s="4">
        <f>B5697</f>
        <v>0</v>
      </c>
      <c r="M5687" s="4" t="str">
        <f>B5699</f>
        <v>Поставка: добавки для пищевой промышленности.</v>
      </c>
      <c r="N5687" s="5" t="str">
        <f>B5701</f>
        <v>Продукты питания не указанные в другом месте (торговые поставки)</v>
      </c>
    </row>
    <row r="5688" spans="1:14" customFormat="1" hidden="1">
      <c r="A5688" t="s">
        <v>2</v>
      </c>
      <c r="B5688">
        <v>0</v>
      </c>
      <c r="N5688" s="1"/>
    </row>
    <row r="5689" spans="1:14" customFormat="1" hidden="1">
      <c r="A5689" t="s">
        <v>3</v>
      </c>
      <c r="B5689" t="s">
        <v>3157</v>
      </c>
      <c r="N5689" s="1"/>
    </row>
    <row r="5690" spans="1:14" customFormat="1" hidden="1">
      <c r="A5690" t="s">
        <v>5</v>
      </c>
      <c r="N5690" s="1"/>
    </row>
    <row r="5691" spans="1:14" customFormat="1" hidden="1">
      <c r="A5691" t="s">
        <v>7</v>
      </c>
      <c r="N5691" s="1"/>
    </row>
    <row r="5692" spans="1:14" customFormat="1" hidden="1">
      <c r="A5692" t="s">
        <v>9</v>
      </c>
      <c r="N5692" s="1"/>
    </row>
    <row r="5693" spans="1:14" customFormat="1" hidden="1">
      <c r="A5693" t="s">
        <v>11</v>
      </c>
      <c r="N5693" s="1"/>
    </row>
    <row r="5694" spans="1:14" customFormat="1" hidden="1">
      <c r="A5694" t="s">
        <v>13</v>
      </c>
      <c r="N5694" s="1"/>
    </row>
    <row r="5695" spans="1:14" customFormat="1" hidden="1">
      <c r="A5695" t="s">
        <v>14</v>
      </c>
      <c r="B5695" t="s">
        <v>3158</v>
      </c>
      <c r="N5695" s="1"/>
    </row>
    <row r="5696" spans="1:14" customFormat="1" hidden="1">
      <c r="A5696" t="s">
        <v>16</v>
      </c>
      <c r="B5696" t="s">
        <v>3159</v>
      </c>
      <c r="N5696" s="1"/>
    </row>
    <row r="5697" spans="1:14" customFormat="1" hidden="1">
      <c r="A5697" t="s">
        <v>18</v>
      </c>
      <c r="B5697">
        <v>0</v>
      </c>
      <c r="N5697" s="1"/>
    </row>
    <row r="5698" spans="1:14" customFormat="1" hidden="1">
      <c r="A5698" t="s">
        <v>19</v>
      </c>
      <c r="N5698" s="1"/>
    </row>
    <row r="5699" spans="1:14" customFormat="1" hidden="1">
      <c r="A5699" t="s">
        <v>20</v>
      </c>
      <c r="B5699" t="s">
        <v>888</v>
      </c>
      <c r="N5699" s="1"/>
    </row>
    <row r="5700" spans="1:14" customFormat="1" hidden="1">
      <c r="A5700" t="s">
        <v>22</v>
      </c>
      <c r="N5700" s="1"/>
    </row>
    <row r="5701" spans="1:14" customFormat="1" hidden="1">
      <c r="A5701" t="s">
        <v>23</v>
      </c>
      <c r="B5701" t="s">
        <v>311</v>
      </c>
      <c r="N5701" s="1"/>
    </row>
    <row r="5702" spans="1:14">
      <c r="A5702" s="4" t="s">
        <v>0</v>
      </c>
      <c r="B5702" s="4" t="s">
        <v>3160</v>
      </c>
      <c r="C5702" s="4">
        <f>B5703</f>
        <v>0</v>
      </c>
      <c r="D5702" s="4" t="str">
        <f>B5704</f>
        <v>Волоколамское шоссе, 4, г.Москва, РФ, 125080</v>
      </c>
      <c r="E5702" s="4" t="str">
        <f>B5705</f>
        <v>prff@mail.ru</v>
      </c>
      <c r="F5702" s="4">
        <f>B5706</f>
        <v>0</v>
      </c>
      <c r="G5702" s="4" t="str">
        <f>B5707</f>
        <v>Чепиль Эмиль Савельевич</v>
      </c>
      <c r="H5702" s="4" t="str">
        <f>B5708</f>
        <v>ген.директор</v>
      </c>
      <c r="I5702" s="4">
        <f>B5709</f>
        <v>0</v>
      </c>
      <c r="J5702" s="4" t="str">
        <f>B5710</f>
        <v>tel.: +7 (495) 785-17-40; tel./fax: +7 (499) 158-43-61, +7 (499) 158-47-74;</v>
      </c>
      <c r="K5702" s="4" t="str">
        <f>B5711</f>
        <v>для контактов tel.: +7 (495) 785-17-40; tel./fax: +7 (499) 158-43-61, +7 (499) 158-47-74; ген.директор Чепиль Эмиль Савельевич;</v>
      </c>
      <c r="L5702" s="4">
        <f>B5712</f>
        <v>0</v>
      </c>
      <c r="M5702" s="4" t="str">
        <f>B5714</f>
        <v>Торговля: ингредиенты для пищевой промышленности, кондитерское сырье (жиры, какао-порошок, лецитин).</v>
      </c>
      <c r="N5702" s="5" t="str">
        <f>B5716</f>
        <v>Продукты питания не указанные в другом месте (торговые поставки), Жиры животно-растительные пищевые, маргарины - торговые поставки, Какао-продукты, шоколад и шоколадные продукты - торговые поставки</v>
      </c>
    </row>
    <row r="5703" spans="1:14" customFormat="1" hidden="1">
      <c r="A5703" t="s">
        <v>2</v>
      </c>
      <c r="B5703">
        <v>0</v>
      </c>
      <c r="N5703" s="1"/>
    </row>
    <row r="5704" spans="1:14" customFormat="1" hidden="1">
      <c r="A5704" t="s">
        <v>3</v>
      </c>
      <c r="B5704" t="s">
        <v>3161</v>
      </c>
      <c r="N5704" s="1"/>
    </row>
    <row r="5705" spans="1:14" customFormat="1" hidden="1">
      <c r="A5705" t="s">
        <v>5</v>
      </c>
      <c r="B5705" t="s">
        <v>3162</v>
      </c>
      <c r="N5705" s="1"/>
    </row>
    <row r="5706" spans="1:14" customFormat="1" hidden="1">
      <c r="A5706" t="s">
        <v>7</v>
      </c>
      <c r="N5706" s="1"/>
    </row>
    <row r="5707" spans="1:14" customFormat="1" hidden="1">
      <c r="A5707" t="s">
        <v>9</v>
      </c>
      <c r="B5707" t="s">
        <v>3163</v>
      </c>
      <c r="N5707" s="1"/>
    </row>
    <row r="5708" spans="1:14" customFormat="1" hidden="1">
      <c r="A5708" t="s">
        <v>11</v>
      </c>
      <c r="B5708" t="s">
        <v>90</v>
      </c>
      <c r="N5708" s="1"/>
    </row>
    <row r="5709" spans="1:14" customFormat="1" hidden="1">
      <c r="A5709" t="s">
        <v>13</v>
      </c>
      <c r="N5709" s="1"/>
    </row>
    <row r="5710" spans="1:14" customFormat="1" hidden="1">
      <c r="A5710" t="s">
        <v>14</v>
      </c>
      <c r="B5710" t="s">
        <v>3164</v>
      </c>
      <c r="N5710" s="1"/>
    </row>
    <row r="5711" spans="1:14" customFormat="1" hidden="1">
      <c r="A5711" t="s">
        <v>16</v>
      </c>
      <c r="B5711" t="s">
        <v>3165</v>
      </c>
      <c r="N5711" s="1"/>
    </row>
    <row r="5712" spans="1:14" customFormat="1" hidden="1">
      <c r="A5712" t="s">
        <v>18</v>
      </c>
      <c r="B5712">
        <v>0</v>
      </c>
      <c r="N5712" s="1"/>
    </row>
    <row r="5713" spans="1:14" customFormat="1" hidden="1">
      <c r="A5713" t="s">
        <v>19</v>
      </c>
      <c r="N5713" s="1"/>
    </row>
    <row r="5714" spans="1:14" customFormat="1" hidden="1">
      <c r="A5714" t="s">
        <v>20</v>
      </c>
      <c r="B5714" t="s">
        <v>3166</v>
      </c>
      <c r="N5714" s="1"/>
    </row>
    <row r="5715" spans="1:14" customFormat="1" hidden="1">
      <c r="A5715" t="s">
        <v>22</v>
      </c>
      <c r="N5715" s="1"/>
    </row>
    <row r="5716" spans="1:14" customFormat="1" hidden="1">
      <c r="A5716" t="s">
        <v>23</v>
      </c>
      <c r="B5716" t="s">
        <v>3167</v>
      </c>
      <c r="N5716" s="1"/>
    </row>
    <row r="5717" spans="1:14">
      <c r="A5717" s="4" t="s">
        <v>0</v>
      </c>
      <c r="B5717" s="4" t="s">
        <v>3168</v>
      </c>
      <c r="C5717" s="4">
        <f>B5718</f>
        <v>2007</v>
      </c>
      <c r="D5717" s="4" t="str">
        <f>B5719</f>
        <v>ул.Профсоюзная, 2, г.Москва, РФ, 117292</v>
      </c>
      <c r="E5717" s="4" t="str">
        <f>B5720</f>
        <v>prodart@mail.ru</v>
      </c>
      <c r="F5717" s="4" t="str">
        <f>B5721</f>
        <v>http://www.prodstandart.com</v>
      </c>
      <c r="G5717" s="4" t="str">
        <f>B5722</f>
        <v>Вац Николай Александрович</v>
      </c>
      <c r="H5717" s="4" t="str">
        <f>B5723</f>
        <v>ген.директор</v>
      </c>
      <c r="I5717" s="4">
        <f>B5724</f>
        <v>0</v>
      </c>
      <c r="J5717" s="4" t="str">
        <f>B5725</f>
        <v>tel.: +7 (495) 707-32-88; tel./fax: +7 (495) 988-81-37;</v>
      </c>
      <c r="K5717" s="4" t="str">
        <f>B5726</f>
        <v>для контактов tel.: +7 (495) 707-32-88; tel./fax: +7 (495) 988-81-37; ген.директор Вац Николай Александрович;</v>
      </c>
      <c r="L5717" s="4">
        <f>B5727</f>
        <v>5</v>
      </c>
      <c r="M5717" s="4" t="str">
        <f>B5729</f>
        <v>Оптовая торговля: консервы овощные, фруктовые, мясные, рыбные.</v>
      </c>
      <c r="N5717" s="5" t="str">
        <f>B5731</f>
        <v>Мясные продукты (торговые поставки), Рыба и рыбопродукты (торговые поставки), Продукты питания не указанные в другом месте (торговые поставки), Продукты питания консервированные - торговые поставки, Фрукты и овощи обработанные и консервированные - торговые поставки, Мясо консервированное - торговые поставки, Консервы рыбные, в т.ч. в жестяных и стеклянных банках - торговые поставки</v>
      </c>
    </row>
    <row r="5718" spans="1:14" customFormat="1" hidden="1">
      <c r="A5718" t="s">
        <v>2</v>
      </c>
      <c r="B5718">
        <v>2007</v>
      </c>
      <c r="N5718" s="1"/>
    </row>
    <row r="5719" spans="1:14" customFormat="1" hidden="1">
      <c r="A5719" t="s">
        <v>3</v>
      </c>
      <c r="B5719" t="s">
        <v>3169</v>
      </c>
      <c r="N5719" s="1"/>
    </row>
    <row r="5720" spans="1:14" customFormat="1" hidden="1">
      <c r="A5720" t="s">
        <v>5</v>
      </c>
      <c r="B5720" t="s">
        <v>3170</v>
      </c>
      <c r="N5720" s="1"/>
    </row>
    <row r="5721" spans="1:14" customFormat="1" hidden="1">
      <c r="A5721" t="s">
        <v>7</v>
      </c>
      <c r="B5721" t="s">
        <v>3171</v>
      </c>
      <c r="N5721" s="1"/>
    </row>
    <row r="5722" spans="1:14" customFormat="1" hidden="1">
      <c r="A5722" t="s">
        <v>9</v>
      </c>
      <c r="B5722" t="s">
        <v>3172</v>
      </c>
      <c r="N5722" s="1"/>
    </row>
    <row r="5723" spans="1:14" customFormat="1" hidden="1">
      <c r="A5723" t="s">
        <v>11</v>
      </c>
      <c r="B5723" t="s">
        <v>90</v>
      </c>
      <c r="N5723" s="1"/>
    </row>
    <row r="5724" spans="1:14" customFormat="1" hidden="1">
      <c r="A5724" t="s">
        <v>13</v>
      </c>
      <c r="N5724" s="1"/>
    </row>
    <row r="5725" spans="1:14" customFormat="1" hidden="1">
      <c r="A5725" t="s">
        <v>14</v>
      </c>
      <c r="B5725" t="s">
        <v>3173</v>
      </c>
      <c r="N5725" s="1"/>
    </row>
    <row r="5726" spans="1:14" customFormat="1" hidden="1">
      <c r="A5726" t="s">
        <v>16</v>
      </c>
      <c r="B5726" t="s">
        <v>3174</v>
      </c>
      <c r="N5726" s="1"/>
    </row>
    <row r="5727" spans="1:14" customFormat="1" hidden="1">
      <c r="A5727" t="s">
        <v>18</v>
      </c>
      <c r="B5727">
        <v>5</v>
      </c>
      <c r="N5727" s="1"/>
    </row>
    <row r="5728" spans="1:14" customFormat="1" hidden="1">
      <c r="A5728" t="s">
        <v>19</v>
      </c>
      <c r="N5728" s="1"/>
    </row>
    <row r="5729" spans="1:14" customFormat="1" hidden="1">
      <c r="A5729" t="s">
        <v>20</v>
      </c>
      <c r="B5729" t="s">
        <v>3175</v>
      </c>
      <c r="N5729" s="1"/>
    </row>
    <row r="5730" spans="1:14" customFormat="1" hidden="1">
      <c r="A5730" t="s">
        <v>22</v>
      </c>
      <c r="N5730" s="1"/>
    </row>
    <row r="5731" spans="1:14" customFormat="1" hidden="1">
      <c r="A5731" t="s">
        <v>23</v>
      </c>
      <c r="B5731" t="s">
        <v>3176</v>
      </c>
      <c r="N5731" s="1"/>
    </row>
    <row r="5732" spans="1:14">
      <c r="A5732" s="4" t="s">
        <v>0</v>
      </c>
      <c r="B5732" s="4" t="s">
        <v>3177</v>
      </c>
      <c r="C5732" s="4">
        <f>B5733</f>
        <v>2008</v>
      </c>
      <c r="D5732" s="4" t="str">
        <f>B5734</f>
        <v>ул.Буракова, 16, стр.2, г.Москва, РФ, 105118</v>
      </c>
      <c r="E5732" s="4" t="str">
        <f>B5735</f>
        <v>alex@bestcream.ru</v>
      </c>
      <c r="F5732" s="4" t="str">
        <f>B5736</f>
        <v>http://www.bestcream.ru</v>
      </c>
      <c r="G5732" s="4" t="str">
        <f>B5737</f>
        <v>Надточий Александр Николаевич</v>
      </c>
      <c r="H5732" s="4" t="str">
        <f>B5738</f>
        <v>контакт.персона</v>
      </c>
      <c r="I5732" s="4" t="str">
        <f>B5739</f>
        <v xml:space="preserve">тел.: +7 (926) 181-23-09 мобильный; E-mail: alexandrn2007@rambler.ru; </v>
      </c>
      <c r="J5732" s="4" t="str">
        <f>B5740</f>
        <v xml:space="preserve">tel.: +7 (495) 231-34-74, +7 (495) 517-76-81; fax: +7 (495) 730-35-71; tel.: +7 (926) 181-23-09 mobile; E-mail: alexandrn2007@rambler.ru; </v>
      </c>
      <c r="K5732" s="4" t="str">
        <f>B5741</f>
        <v xml:space="preserve">для контактов tel.: +7 (495) 231-34-74, +7 (495) 517-76-81; fax: +7 (495) 730-35-71; контакт.персона Надточий Александр Николаевич тел.: +7 (926) 181-23-09 мобильный; E-mail: alexandrn2007@rambler.ru; </v>
      </c>
      <c r="L5732" s="4">
        <f>B5742</f>
        <v>0</v>
      </c>
      <c r="M5732" s="4" t="str">
        <f>B5744</f>
        <v>Импорт продуктов питания из США. Вкусовые сиропы (сливки) торговой марки "International Delight" для добавления в кофе и приготовления различных коктейлей, мороженого, для кондитерского производства.</v>
      </c>
      <c r="N5732" s="5" t="str">
        <f>B5746</f>
        <v>Напитки (торговые поставки), Сиропы фруктовые и сквош (фруктовый сок с газированной водой) - торговые поставки</v>
      </c>
    </row>
    <row r="5733" spans="1:14" customFormat="1" hidden="1">
      <c r="A5733" t="s">
        <v>2</v>
      </c>
      <c r="B5733">
        <v>2008</v>
      </c>
      <c r="N5733" s="1"/>
    </row>
    <row r="5734" spans="1:14" customFormat="1" hidden="1">
      <c r="A5734" t="s">
        <v>3</v>
      </c>
      <c r="B5734" t="s">
        <v>3178</v>
      </c>
      <c r="N5734" s="1"/>
    </row>
    <row r="5735" spans="1:14" customFormat="1" hidden="1">
      <c r="A5735" t="s">
        <v>5</v>
      </c>
      <c r="B5735" t="s">
        <v>3179</v>
      </c>
      <c r="N5735" s="1"/>
    </row>
    <row r="5736" spans="1:14" customFormat="1" hidden="1">
      <c r="A5736" t="s">
        <v>7</v>
      </c>
      <c r="B5736" t="s">
        <v>3180</v>
      </c>
      <c r="N5736" s="1"/>
    </row>
    <row r="5737" spans="1:14" customFormat="1" hidden="1">
      <c r="A5737" t="s">
        <v>9</v>
      </c>
      <c r="B5737" t="s">
        <v>3181</v>
      </c>
      <c r="N5737" s="1"/>
    </row>
    <row r="5738" spans="1:14" customFormat="1" hidden="1">
      <c r="A5738" t="s">
        <v>11</v>
      </c>
      <c r="B5738" t="s">
        <v>12</v>
      </c>
      <c r="N5738" s="1"/>
    </row>
    <row r="5739" spans="1:14" customFormat="1" hidden="1">
      <c r="A5739" t="s">
        <v>13</v>
      </c>
      <c r="B5739" t="s">
        <v>3182</v>
      </c>
      <c r="N5739" s="1"/>
    </row>
    <row r="5740" spans="1:14" customFormat="1" hidden="1">
      <c r="A5740" t="s">
        <v>14</v>
      </c>
      <c r="B5740" t="s">
        <v>3183</v>
      </c>
      <c r="N5740" s="1"/>
    </row>
    <row r="5741" spans="1:14" customFormat="1" hidden="1">
      <c r="A5741" t="s">
        <v>16</v>
      </c>
      <c r="B5741" t="s">
        <v>3184</v>
      </c>
      <c r="N5741" s="1"/>
    </row>
    <row r="5742" spans="1:14" customFormat="1" hidden="1">
      <c r="A5742" t="s">
        <v>18</v>
      </c>
      <c r="B5742">
        <v>0</v>
      </c>
      <c r="N5742" s="1"/>
    </row>
    <row r="5743" spans="1:14" customFormat="1" hidden="1">
      <c r="A5743" t="s">
        <v>19</v>
      </c>
      <c r="N5743" s="1"/>
    </row>
    <row r="5744" spans="1:14" customFormat="1" hidden="1">
      <c r="A5744" t="s">
        <v>20</v>
      </c>
      <c r="B5744" t="s">
        <v>3185</v>
      </c>
      <c r="N5744" s="1"/>
    </row>
    <row r="5745" spans="1:14" customFormat="1" hidden="1">
      <c r="A5745" t="s">
        <v>22</v>
      </c>
      <c r="N5745" s="1"/>
    </row>
    <row r="5746" spans="1:14" customFormat="1" hidden="1">
      <c r="A5746" t="s">
        <v>23</v>
      </c>
      <c r="B5746" t="s">
        <v>3186</v>
      </c>
      <c r="N5746" s="1"/>
    </row>
    <row r="5747" spans="1:14">
      <c r="A5747" s="4" t="s">
        <v>0</v>
      </c>
      <c r="B5747" s="4" t="s">
        <v>3187</v>
      </c>
      <c r="C5747" s="4">
        <f>B5748</f>
        <v>1992</v>
      </c>
      <c r="D5747" s="4" t="str">
        <f>B5749</f>
        <v>Ярославское шоссе, 26, офис 1507, г.Москва, РФ, 129337</v>
      </c>
      <c r="E5747" s="4" t="str">
        <f>B5750</f>
        <v>radmagroup@yandex.ru</v>
      </c>
      <c r="F5747" s="4" t="str">
        <f>B5751</f>
        <v>http://www.radma.ru</v>
      </c>
      <c r="G5747" s="4" t="str">
        <f>B5752</f>
        <v>Кангер Александр Евгеньевич</v>
      </c>
      <c r="H5747" s="4" t="str">
        <f>B5753</f>
        <v>ген.директор</v>
      </c>
      <c r="I5747" s="4">
        <f>B5754</f>
        <v>0</v>
      </c>
      <c r="J5747" s="4" t="str">
        <f>B5755</f>
        <v>tel.: +7 (499) 183-38-29, +7 (499) 188-07-25; fax: +7 (499) 182-23-17;</v>
      </c>
      <c r="K5747" s="4" t="str">
        <f>B5756</f>
        <v>для контактов tel.: +7 (499) 183-38-29, +7 (499) 188-07-25; fax: +7 (499) 182-23-17; ген.директор Кангер Александр Евгеньевич; контакт.персона Изотов Константин Юрьевич;</v>
      </c>
      <c r="L5747" s="4">
        <f>B5757</f>
        <v>0</v>
      </c>
      <c r="M5747" s="4" t="str">
        <f>B5759</f>
        <v>Оптовая торговля сухими молочными продуктами: молоко обезжиренное, молоко цельное, сыворотка, концентрат сывороточный.</v>
      </c>
      <c r="N5747" s="5" t="str">
        <f>B5761</f>
        <v>Молочные продукты (торговые поставки), Молоко концентрированное, сгущенное и порошкообразное - торговые поставки</v>
      </c>
    </row>
    <row r="5748" spans="1:14" customFormat="1" hidden="1">
      <c r="A5748" t="s">
        <v>2</v>
      </c>
      <c r="B5748">
        <v>1992</v>
      </c>
      <c r="N5748" s="1"/>
    </row>
    <row r="5749" spans="1:14" customFormat="1" hidden="1">
      <c r="A5749" t="s">
        <v>3</v>
      </c>
      <c r="B5749" t="s">
        <v>3188</v>
      </c>
      <c r="N5749" s="1"/>
    </row>
    <row r="5750" spans="1:14" customFormat="1" hidden="1">
      <c r="A5750" t="s">
        <v>5</v>
      </c>
      <c r="B5750" t="s">
        <v>3189</v>
      </c>
      <c r="N5750" s="1"/>
    </row>
    <row r="5751" spans="1:14" customFormat="1" hidden="1">
      <c r="A5751" t="s">
        <v>7</v>
      </c>
      <c r="B5751" t="s">
        <v>3190</v>
      </c>
      <c r="N5751" s="1"/>
    </row>
    <row r="5752" spans="1:14" customFormat="1" hidden="1">
      <c r="A5752" t="s">
        <v>9</v>
      </c>
      <c r="B5752" t="s">
        <v>3191</v>
      </c>
      <c r="N5752" s="1"/>
    </row>
    <row r="5753" spans="1:14" customFormat="1" hidden="1">
      <c r="A5753" t="s">
        <v>11</v>
      </c>
      <c r="B5753" t="s">
        <v>90</v>
      </c>
      <c r="N5753" s="1"/>
    </row>
    <row r="5754" spans="1:14" customFormat="1" hidden="1">
      <c r="A5754" t="s">
        <v>13</v>
      </c>
      <c r="N5754" s="1"/>
    </row>
    <row r="5755" spans="1:14" customFormat="1" hidden="1">
      <c r="A5755" t="s">
        <v>14</v>
      </c>
      <c r="B5755" t="s">
        <v>3192</v>
      </c>
      <c r="N5755" s="1"/>
    </row>
    <row r="5756" spans="1:14" customFormat="1" hidden="1">
      <c r="A5756" t="s">
        <v>16</v>
      </c>
      <c r="B5756" t="s">
        <v>3193</v>
      </c>
      <c r="N5756" s="1"/>
    </row>
    <row r="5757" spans="1:14" customFormat="1" hidden="1">
      <c r="A5757" t="s">
        <v>18</v>
      </c>
      <c r="B5757">
        <v>0</v>
      </c>
      <c r="N5757" s="1"/>
    </row>
    <row r="5758" spans="1:14" customFormat="1" hidden="1">
      <c r="A5758" t="s">
        <v>19</v>
      </c>
      <c r="N5758" s="1"/>
    </row>
    <row r="5759" spans="1:14" customFormat="1" hidden="1">
      <c r="A5759" t="s">
        <v>20</v>
      </c>
      <c r="B5759" t="s">
        <v>3194</v>
      </c>
      <c r="N5759" s="1"/>
    </row>
    <row r="5760" spans="1:14" customFormat="1" hidden="1">
      <c r="A5760" t="s">
        <v>22</v>
      </c>
      <c r="N5760" s="1"/>
    </row>
    <row r="5761" spans="1:14" customFormat="1" hidden="1">
      <c r="A5761" t="s">
        <v>23</v>
      </c>
      <c r="B5761" t="s">
        <v>568</v>
      </c>
      <c r="N5761" s="1"/>
    </row>
    <row r="5762" spans="1:14">
      <c r="A5762" s="4" t="s">
        <v>0</v>
      </c>
      <c r="B5762" s="4" t="s">
        <v>3195</v>
      </c>
      <c r="C5762" s="4">
        <f>B5763</f>
        <v>2001</v>
      </c>
      <c r="D5762" s="4" t="str">
        <f>B5764</f>
        <v>ул.Маршала Бирюзова, 22, корп.2, г.Москва, РФ, 123060</v>
      </c>
      <c r="E5762" s="4" t="str">
        <f>B5765</f>
        <v>info@promoservice.ru</v>
      </c>
      <c r="F5762" s="4" t="str">
        <f>B5766</f>
        <v>http://www.promoservice.ru</v>
      </c>
      <c r="G5762" s="4" t="str">
        <f>B5767</f>
        <v>Бучацкая Эльмира Сергеевна</v>
      </c>
      <c r="H5762" s="4" t="str">
        <f>B5768</f>
        <v>ген.директор</v>
      </c>
      <c r="I5762" s="4" t="str">
        <f>B5769</f>
        <v>tel./fax: +7 (499) 194-04-40;</v>
      </c>
      <c r="J5762" s="4" t="str">
        <f>B5770</f>
        <v>тел.: +7 (495) 798-61-68 мобильный, +7 (499) 194-04-40; tel./fax: +7 (499) 194-04-40;</v>
      </c>
      <c r="K5762" s="4" t="str">
        <f>B5771</f>
        <v>для контактов тел.: +7 (495) 798-61-68 мобильный, +7 (499) 194-04-40; ген.директор Бучацкая Эльмира Сергеевна tel./fax: +7 (499) 194-04-40;</v>
      </c>
      <c r="L5762" s="4">
        <f>B5772</f>
        <v>8</v>
      </c>
      <c r="M5762" s="4" t="str">
        <f>B5774</f>
        <v>Торговля: сувенирная продукция (бизнес сувениры, корпоративные подарки, сувенирные ручки, сумки, часы, брелоки, зажигалки и пепельницы, инструменты).</v>
      </c>
      <c r="N5762" s="5" t="str">
        <f>B5776</f>
        <v>Часы наручные, настольные, напольные и настенные - торговые поставки, Табачная продукция и принадлежности для курильщиков (торговые поставки), Часы наручные, настольные, напольные и настенные (торговые поставки), Модные товары и сувенирные изделия (торговые поставки), Ручки и принадлежности (перья, баллончики с чернилами и т.п.) для письма - торговые поставки, Сумки ручные и дамские сумочки из кожи - торговые поставки, Подарочные изделия - торговые поставки, Сувениры - торговые поставки, Подарочные и модные изделия из текстиля - торговые поставки, Портфели, чемоданы-дипломаты и деловые папки из кожи - торговые поставки, Курительные принадлежности - торговые поставки, Сумочки дамские текстильные с модной выделкой под кожу и из кожи в комбинации с текстилем - торговые поставки</v>
      </c>
    </row>
    <row r="5763" spans="1:14" customFormat="1" hidden="1">
      <c r="A5763" t="s">
        <v>2</v>
      </c>
      <c r="B5763">
        <v>2001</v>
      </c>
      <c r="N5763" s="1"/>
    </row>
    <row r="5764" spans="1:14" customFormat="1" hidden="1">
      <c r="A5764" t="s">
        <v>3</v>
      </c>
      <c r="B5764" t="s">
        <v>3196</v>
      </c>
      <c r="N5764" s="1"/>
    </row>
    <row r="5765" spans="1:14" customFormat="1" hidden="1">
      <c r="A5765" t="s">
        <v>5</v>
      </c>
      <c r="B5765" t="s">
        <v>3197</v>
      </c>
      <c r="N5765" s="1"/>
    </row>
    <row r="5766" spans="1:14" customFormat="1" hidden="1">
      <c r="A5766" t="s">
        <v>7</v>
      </c>
      <c r="B5766" t="s">
        <v>3198</v>
      </c>
      <c r="N5766" s="1"/>
    </row>
    <row r="5767" spans="1:14" customFormat="1" hidden="1">
      <c r="A5767" t="s">
        <v>9</v>
      </c>
      <c r="B5767" t="s">
        <v>3199</v>
      </c>
      <c r="N5767" s="1"/>
    </row>
    <row r="5768" spans="1:14" customFormat="1" hidden="1">
      <c r="A5768" t="s">
        <v>11</v>
      </c>
      <c r="B5768" t="s">
        <v>90</v>
      </c>
      <c r="N5768" s="1"/>
    </row>
    <row r="5769" spans="1:14" customFormat="1" hidden="1">
      <c r="A5769" t="s">
        <v>13</v>
      </c>
      <c r="B5769" t="s">
        <v>3200</v>
      </c>
      <c r="N5769" s="1"/>
    </row>
    <row r="5770" spans="1:14" customFormat="1" hidden="1">
      <c r="A5770" t="s">
        <v>14</v>
      </c>
      <c r="B5770" t="s">
        <v>3201</v>
      </c>
      <c r="N5770" s="1"/>
    </row>
    <row r="5771" spans="1:14" customFormat="1" hidden="1">
      <c r="A5771" t="s">
        <v>16</v>
      </c>
      <c r="B5771" t="s">
        <v>3202</v>
      </c>
      <c r="N5771" s="1"/>
    </row>
    <row r="5772" spans="1:14" customFormat="1" hidden="1">
      <c r="A5772" t="s">
        <v>18</v>
      </c>
      <c r="B5772">
        <v>8</v>
      </c>
      <c r="N5772" s="1"/>
    </row>
    <row r="5773" spans="1:14" customFormat="1" hidden="1">
      <c r="A5773" t="s">
        <v>19</v>
      </c>
      <c r="N5773" s="1"/>
    </row>
    <row r="5774" spans="1:14" customFormat="1" hidden="1">
      <c r="A5774" t="s">
        <v>20</v>
      </c>
      <c r="B5774" t="s">
        <v>3203</v>
      </c>
      <c r="N5774" s="1"/>
    </row>
    <row r="5775" spans="1:14" customFormat="1" hidden="1">
      <c r="A5775" t="s">
        <v>22</v>
      </c>
      <c r="N5775" s="1"/>
    </row>
    <row r="5776" spans="1:14" customFormat="1" hidden="1">
      <c r="A5776" t="s">
        <v>23</v>
      </c>
      <c r="B5776" t="s">
        <v>3204</v>
      </c>
      <c r="N5776" s="1"/>
    </row>
    <row r="5777" spans="1:14">
      <c r="A5777" s="4" t="s">
        <v>0</v>
      </c>
      <c r="B5777" s="4" t="s">
        <v>3205</v>
      </c>
      <c r="C5777" s="4">
        <f>B5778</f>
        <v>1993</v>
      </c>
      <c r="D5777" s="4" t="str">
        <f>B5779</f>
        <v>2-й Хорошевский пр-д, 3, г.Москва, РФ, 123007</v>
      </c>
      <c r="E5777" s="4" t="str">
        <f>B5780</f>
        <v>order@richart.ru</v>
      </c>
      <c r="F5777" s="4" t="str">
        <f>B5781</f>
        <v>http://www.richart.ru</v>
      </c>
      <c r="G5777" s="4" t="str">
        <f>B5782</f>
        <v>Герасимов Владимир Альбертович</v>
      </c>
      <c r="H5777" s="4" t="str">
        <f>B5783</f>
        <v>ген.директор</v>
      </c>
      <c r="I5777" s="4" t="str">
        <f>B5784</f>
        <v>тел.: +7 (495) 970-16-26 многоканальный;</v>
      </c>
      <c r="J5777" s="4" t="str">
        <f>B5785</f>
        <v>тел.: +7 (495) 970-16-25 многоканальный; тел.: +7 (495) 970-16-26 многоканальный;</v>
      </c>
      <c r="K5777" s="4" t="str">
        <f>B5786</f>
        <v>для контактов тел.: +7 (495) 970-16-25 многоканальный; ген.директор Герасимов Владимир Альбертович тел.: +7 (495) 970-16-26 многоканальный;</v>
      </c>
      <c r="L5777" s="4">
        <f>B5787</f>
        <v>0</v>
      </c>
      <c r="M5777" s="4" t="str">
        <f>B5789</f>
        <v>Оптовая торговля и фасовка: сыры, сливочное масло.</v>
      </c>
      <c r="N5777" s="5" t="str">
        <f>B5791</f>
        <v>Молочные продукты (торговые поставки), Масло сливочное - торговые поставки, Сыры - торговые поставки</v>
      </c>
    </row>
    <row r="5778" spans="1:14" customFormat="1" hidden="1">
      <c r="A5778" t="s">
        <v>2</v>
      </c>
      <c r="B5778">
        <v>1993</v>
      </c>
      <c r="N5778" s="1"/>
    </row>
    <row r="5779" spans="1:14" customFormat="1" hidden="1">
      <c r="A5779" t="s">
        <v>3</v>
      </c>
      <c r="B5779" t="s">
        <v>3206</v>
      </c>
      <c r="N5779" s="1"/>
    </row>
    <row r="5780" spans="1:14" customFormat="1" hidden="1">
      <c r="A5780" t="s">
        <v>5</v>
      </c>
      <c r="B5780" t="s">
        <v>3207</v>
      </c>
      <c r="N5780" s="1"/>
    </row>
    <row r="5781" spans="1:14" customFormat="1" hidden="1">
      <c r="A5781" t="s">
        <v>7</v>
      </c>
      <c r="B5781" t="s">
        <v>3208</v>
      </c>
      <c r="N5781" s="1"/>
    </row>
    <row r="5782" spans="1:14" customFormat="1" hidden="1">
      <c r="A5782" t="s">
        <v>9</v>
      </c>
      <c r="B5782" t="s">
        <v>3209</v>
      </c>
      <c r="N5782" s="1"/>
    </row>
    <row r="5783" spans="1:14" customFormat="1" hidden="1">
      <c r="A5783" t="s">
        <v>11</v>
      </c>
      <c r="B5783" t="s">
        <v>90</v>
      </c>
      <c r="N5783" s="1"/>
    </row>
    <row r="5784" spans="1:14" customFormat="1" hidden="1">
      <c r="A5784" t="s">
        <v>13</v>
      </c>
      <c r="B5784" t="s">
        <v>3210</v>
      </c>
      <c r="N5784" s="1"/>
    </row>
    <row r="5785" spans="1:14" customFormat="1" hidden="1">
      <c r="A5785" t="s">
        <v>14</v>
      </c>
      <c r="B5785" t="s">
        <v>3211</v>
      </c>
      <c r="N5785" s="1"/>
    </row>
    <row r="5786" spans="1:14" customFormat="1" hidden="1">
      <c r="A5786" t="s">
        <v>16</v>
      </c>
      <c r="B5786" t="s">
        <v>3212</v>
      </c>
      <c r="N5786" s="1"/>
    </row>
    <row r="5787" spans="1:14" customFormat="1" hidden="1">
      <c r="A5787" t="s">
        <v>18</v>
      </c>
      <c r="B5787">
        <v>0</v>
      </c>
      <c r="N5787" s="1"/>
    </row>
    <row r="5788" spans="1:14" customFormat="1" hidden="1">
      <c r="A5788" t="s">
        <v>19</v>
      </c>
      <c r="N5788" s="1"/>
    </row>
    <row r="5789" spans="1:14" customFormat="1" hidden="1">
      <c r="A5789" t="s">
        <v>20</v>
      </c>
      <c r="B5789" t="s">
        <v>3213</v>
      </c>
      <c r="N5789" s="1"/>
    </row>
    <row r="5790" spans="1:14" customFormat="1" hidden="1">
      <c r="A5790" t="s">
        <v>22</v>
      </c>
      <c r="N5790" s="1"/>
    </row>
    <row r="5791" spans="1:14" customFormat="1" hidden="1">
      <c r="A5791" t="s">
        <v>23</v>
      </c>
      <c r="B5791" t="s">
        <v>3214</v>
      </c>
      <c r="N5791" s="1"/>
    </row>
    <row r="5792" spans="1:14">
      <c r="A5792" s="4" t="s">
        <v>0</v>
      </c>
      <c r="B5792" s="4" t="s">
        <v>3215</v>
      </c>
      <c r="C5792" s="4">
        <f>B5793</f>
        <v>2002</v>
      </c>
      <c r="D5792" s="4" t="str">
        <f>B5794</f>
        <v>Дмитровское шоссе, 46, корп.2, этаж 5, г.Москва, РФ, 127238</v>
      </c>
      <c r="E5792" s="4" t="str">
        <f>B5795</f>
        <v>provence@provence.ru</v>
      </c>
      <c r="F5792" s="4" t="str">
        <f>B5796</f>
        <v>http://www.provence.ru</v>
      </c>
      <c r="G5792" s="4" t="str">
        <f>B5797</f>
        <v>Сечной Юрий Риватович</v>
      </c>
      <c r="H5792" s="4" t="str">
        <f>B5798</f>
        <v>ген.директор</v>
      </c>
      <c r="I5792" s="4">
        <f>B5799</f>
        <v>0</v>
      </c>
      <c r="J5792" s="4" t="str">
        <f>B5800</f>
        <v>tel./fax: +7 (495) 488-67-21, +7 (495) 488-74-06; tel.: +7 (495) 482-19-45;</v>
      </c>
      <c r="K5792" s="4" t="str">
        <f>B5801</f>
        <v>для контактов tel./fax: +7 (495) 488-67-21, +7 (495) 488-74-06; ген.директор Сечной Юрий Риватович; контакт.персона Понкрашова Светлана tel.: +7 (495) 482-19-45;</v>
      </c>
      <c r="L5792" s="4">
        <f>B5802</f>
        <v>20</v>
      </c>
      <c r="M5792" s="4" t="str">
        <f>B5804</f>
        <v>Оптовая торговля: вино французское винного дома "Фабр".</v>
      </c>
      <c r="N5792" s="5" t="str">
        <f>B5806</f>
        <v>Напитки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v>
      </c>
    </row>
    <row r="5793" spans="1:14" customFormat="1" hidden="1">
      <c r="A5793" t="s">
        <v>2</v>
      </c>
      <c r="B5793">
        <v>2002</v>
      </c>
      <c r="N5793" s="1"/>
    </row>
    <row r="5794" spans="1:14" customFormat="1" hidden="1">
      <c r="A5794" t="s">
        <v>3</v>
      </c>
      <c r="B5794" t="s">
        <v>3216</v>
      </c>
      <c r="N5794" s="1"/>
    </row>
    <row r="5795" spans="1:14" customFormat="1" hidden="1">
      <c r="A5795" t="s">
        <v>5</v>
      </c>
      <c r="B5795" t="s">
        <v>3217</v>
      </c>
      <c r="N5795" s="1"/>
    </row>
    <row r="5796" spans="1:14" customFormat="1" hidden="1">
      <c r="A5796" t="s">
        <v>7</v>
      </c>
      <c r="B5796" t="s">
        <v>3218</v>
      </c>
      <c r="N5796" s="1"/>
    </row>
    <row r="5797" spans="1:14" customFormat="1" hidden="1">
      <c r="A5797" t="s">
        <v>9</v>
      </c>
      <c r="B5797" t="s">
        <v>3219</v>
      </c>
      <c r="N5797" s="1"/>
    </row>
    <row r="5798" spans="1:14" customFormat="1" hidden="1">
      <c r="A5798" t="s">
        <v>11</v>
      </c>
      <c r="B5798" t="s">
        <v>90</v>
      </c>
      <c r="N5798" s="1"/>
    </row>
    <row r="5799" spans="1:14" customFormat="1" hidden="1">
      <c r="A5799" t="s">
        <v>13</v>
      </c>
      <c r="N5799" s="1"/>
    </row>
    <row r="5800" spans="1:14" customFormat="1" hidden="1">
      <c r="A5800" t="s">
        <v>14</v>
      </c>
      <c r="B5800" t="s">
        <v>3220</v>
      </c>
      <c r="N5800" s="1"/>
    </row>
    <row r="5801" spans="1:14" customFormat="1" hidden="1">
      <c r="A5801" t="s">
        <v>16</v>
      </c>
      <c r="B5801" t="s">
        <v>3221</v>
      </c>
      <c r="N5801" s="1"/>
    </row>
    <row r="5802" spans="1:14" customFormat="1" hidden="1">
      <c r="A5802" t="s">
        <v>18</v>
      </c>
      <c r="B5802">
        <v>20</v>
      </c>
      <c r="N5802" s="1"/>
    </row>
    <row r="5803" spans="1:14" customFormat="1" hidden="1">
      <c r="A5803" t="s">
        <v>19</v>
      </c>
      <c r="N5803" s="1"/>
    </row>
    <row r="5804" spans="1:14" customFormat="1" hidden="1">
      <c r="A5804" t="s">
        <v>20</v>
      </c>
      <c r="B5804" t="s">
        <v>3222</v>
      </c>
      <c r="N5804" s="1"/>
    </row>
    <row r="5805" spans="1:14" customFormat="1" hidden="1">
      <c r="A5805" t="s">
        <v>22</v>
      </c>
      <c r="N5805" s="1"/>
    </row>
    <row r="5806" spans="1:14" customFormat="1" hidden="1">
      <c r="A5806" t="s">
        <v>23</v>
      </c>
      <c r="B5806" t="s">
        <v>293</v>
      </c>
      <c r="N5806" s="1"/>
    </row>
    <row r="5807" spans="1:14">
      <c r="A5807" s="4" t="s">
        <v>0</v>
      </c>
      <c r="B5807" s="4" t="s">
        <v>3223</v>
      </c>
      <c r="C5807" s="4">
        <f>B5808</f>
        <v>1997</v>
      </c>
      <c r="D5807" s="4" t="str">
        <f>B5809</f>
        <v>ул.Марксистская, 5, офис 10, г.Москва, РФ, 109147</v>
      </c>
      <c r="E5807" s="4" t="str">
        <f>B5810</f>
        <v>pstrade@df.ru</v>
      </c>
      <c r="F5807" s="4" t="str">
        <f>B5811</f>
        <v>http://www.pstrade.infomeat.ru</v>
      </c>
      <c r="G5807" s="4">
        <f>B5812</f>
        <v>0</v>
      </c>
      <c r="H5807" s="4">
        <f>B5813</f>
        <v>0</v>
      </c>
      <c r="I5807" s="4">
        <f>B5814</f>
        <v>0</v>
      </c>
      <c r="J5807" s="4" t="str">
        <f>B5815</f>
        <v>tel.: +7 (495) 912-49-71; tel./fax: +7 (495) 912-27-62;</v>
      </c>
      <c r="K5807" s="4" t="str">
        <f>B5816</f>
        <v>для контактов tel.: +7 (495) 912-49-71; tel./fax: +7 (495) 912-27-62;</v>
      </c>
      <c r="L5807" s="4">
        <f>B5817</f>
        <v>15</v>
      </c>
      <c r="M5807" s="4" t="str">
        <f>B5819</f>
        <v>Поставка: добавки для пищевой промышленности (консерванты, натуральные экстракты специй, ароматизаторы, каррагинаны).</v>
      </c>
      <c r="N5807" s="5" t="str">
        <f>B5821</f>
        <v>Продукты питания не указанные в другом месте (торговые поставки)</v>
      </c>
    </row>
    <row r="5808" spans="1:14" customFormat="1" hidden="1">
      <c r="A5808" t="s">
        <v>2</v>
      </c>
      <c r="B5808">
        <v>1997</v>
      </c>
      <c r="N5808" s="1"/>
    </row>
    <row r="5809" spans="1:14" customFormat="1" hidden="1">
      <c r="A5809" t="s">
        <v>3</v>
      </c>
      <c r="B5809" t="s">
        <v>3224</v>
      </c>
      <c r="N5809" s="1"/>
    </row>
    <row r="5810" spans="1:14" customFormat="1" hidden="1">
      <c r="A5810" t="s">
        <v>5</v>
      </c>
      <c r="B5810" t="s">
        <v>3225</v>
      </c>
      <c r="N5810" s="1"/>
    </row>
    <row r="5811" spans="1:14" customFormat="1" hidden="1">
      <c r="A5811" t="s">
        <v>7</v>
      </c>
      <c r="B5811" t="s">
        <v>3226</v>
      </c>
      <c r="N5811" s="1"/>
    </row>
    <row r="5812" spans="1:14" customFormat="1" hidden="1">
      <c r="A5812" t="s">
        <v>9</v>
      </c>
      <c r="N5812" s="1"/>
    </row>
    <row r="5813" spans="1:14" customFormat="1" hidden="1">
      <c r="A5813" t="s">
        <v>11</v>
      </c>
      <c r="N5813" s="1"/>
    </row>
    <row r="5814" spans="1:14" customFormat="1" hidden="1">
      <c r="A5814" t="s">
        <v>13</v>
      </c>
      <c r="N5814" s="1"/>
    </row>
    <row r="5815" spans="1:14" customFormat="1" hidden="1">
      <c r="A5815" t="s">
        <v>14</v>
      </c>
      <c r="B5815" t="s">
        <v>3227</v>
      </c>
      <c r="N5815" s="1"/>
    </row>
    <row r="5816" spans="1:14" customFormat="1" hidden="1">
      <c r="A5816" t="s">
        <v>16</v>
      </c>
      <c r="B5816" t="s">
        <v>3228</v>
      </c>
      <c r="N5816" s="1"/>
    </row>
    <row r="5817" spans="1:14" customFormat="1" hidden="1">
      <c r="A5817" t="s">
        <v>18</v>
      </c>
      <c r="B5817">
        <v>15</v>
      </c>
      <c r="N5817" s="1"/>
    </row>
    <row r="5818" spans="1:14" customFormat="1" hidden="1">
      <c r="A5818" t="s">
        <v>19</v>
      </c>
      <c r="N5818" s="1"/>
    </row>
    <row r="5819" spans="1:14" customFormat="1" hidden="1">
      <c r="A5819" t="s">
        <v>20</v>
      </c>
      <c r="B5819" t="s">
        <v>3229</v>
      </c>
      <c r="N5819" s="1"/>
    </row>
    <row r="5820" spans="1:14" customFormat="1" hidden="1">
      <c r="A5820" t="s">
        <v>22</v>
      </c>
      <c r="N5820" s="1"/>
    </row>
    <row r="5821" spans="1:14" customFormat="1" hidden="1">
      <c r="A5821" t="s">
        <v>23</v>
      </c>
      <c r="B5821" t="s">
        <v>311</v>
      </c>
      <c r="N5821" s="1"/>
    </row>
    <row r="5822" spans="1:14">
      <c r="A5822" s="4" t="s">
        <v>0</v>
      </c>
      <c r="B5822" s="4" t="s">
        <v>3230</v>
      </c>
      <c r="C5822" s="4">
        <f>B5823</f>
        <v>1999</v>
      </c>
      <c r="D5822" s="4" t="str">
        <f>B5824</f>
        <v>ул.Нагатинская, 27, корп.1, г.Москва, РФ</v>
      </c>
      <c r="E5822" s="4" t="str">
        <f>B5825</f>
        <v>radomir-agro@yandex.ru</v>
      </c>
      <c r="F5822" s="4" t="str">
        <f>B5826</f>
        <v>http://www.radomiragro.narod.ru</v>
      </c>
      <c r="G5822" s="4" t="str">
        <f>B5827</f>
        <v>Збарос Лариса Львовна</v>
      </c>
      <c r="H5822" s="4" t="str">
        <f>B5828</f>
        <v>директор</v>
      </c>
      <c r="I5822" s="4">
        <f>B5829</f>
        <v>0</v>
      </c>
      <c r="J5822" s="4" t="str">
        <f>B5830</f>
        <v>tel./fax: +7 (499) 612-02-05;</v>
      </c>
      <c r="K5822" s="4" t="str">
        <f>B5831</f>
        <v>для контактов tel./fax: +7 (499) 612-02-05; директор Збарос Лариса Львовна;</v>
      </c>
      <c r="L5822" s="4">
        <f>B5832</f>
        <v>0</v>
      </c>
      <c r="M5822" s="4" t="str">
        <f>B5834</f>
        <v>Торговля: семена цветов, овощей, газонных трав. Ландшафтные работы, дизайн, зимние сады. Продажа грунтов, декоративного камня для ландшафтных работ.</v>
      </c>
      <c r="N5822" s="5" t="str">
        <f>B5836</f>
        <v>Продукты земледелия и плантаций иные чем табак (торговые поставки), Цветы, растения, кусты, деревья и семена (торговые поставки), Камень, мрамор и гранит - торговые поставки, Семена - торговые поставки, Цветочные семена и луковицы - торговые поставки, Семена и зерна незлаковых сельскохозяйственных культур пищевые - торговые поставки</v>
      </c>
    </row>
    <row r="5823" spans="1:14" customFormat="1" hidden="1">
      <c r="A5823" t="s">
        <v>2</v>
      </c>
      <c r="B5823">
        <v>1999</v>
      </c>
      <c r="N5823" s="1"/>
    </row>
    <row r="5824" spans="1:14" customFormat="1" hidden="1">
      <c r="A5824" t="s">
        <v>3</v>
      </c>
      <c r="B5824" t="s">
        <v>3231</v>
      </c>
      <c r="N5824" s="1"/>
    </row>
    <row r="5825" spans="1:14" customFormat="1" hidden="1">
      <c r="A5825" t="s">
        <v>5</v>
      </c>
      <c r="B5825" t="s">
        <v>3232</v>
      </c>
      <c r="N5825" s="1"/>
    </row>
    <row r="5826" spans="1:14" customFormat="1" hidden="1">
      <c r="A5826" t="s">
        <v>7</v>
      </c>
      <c r="B5826" t="s">
        <v>3233</v>
      </c>
      <c r="N5826" s="1"/>
    </row>
    <row r="5827" spans="1:14" customFormat="1" hidden="1">
      <c r="A5827" t="s">
        <v>9</v>
      </c>
      <c r="B5827" t="s">
        <v>3234</v>
      </c>
      <c r="N5827" s="1"/>
    </row>
    <row r="5828" spans="1:14" customFormat="1" hidden="1">
      <c r="A5828" t="s">
        <v>11</v>
      </c>
      <c r="B5828" t="s">
        <v>135</v>
      </c>
      <c r="N5828" s="1"/>
    </row>
    <row r="5829" spans="1:14" customFormat="1" hidden="1">
      <c r="A5829" t="s">
        <v>13</v>
      </c>
      <c r="N5829" s="1"/>
    </row>
    <row r="5830" spans="1:14" customFormat="1" hidden="1">
      <c r="A5830" t="s">
        <v>14</v>
      </c>
      <c r="B5830" t="s">
        <v>3235</v>
      </c>
      <c r="N5830" s="1"/>
    </row>
    <row r="5831" spans="1:14" customFormat="1" hidden="1">
      <c r="A5831" t="s">
        <v>16</v>
      </c>
      <c r="B5831" t="s">
        <v>3236</v>
      </c>
      <c r="N5831" s="1"/>
    </row>
    <row r="5832" spans="1:14" customFormat="1" hidden="1">
      <c r="A5832" t="s">
        <v>18</v>
      </c>
      <c r="B5832">
        <v>0</v>
      </c>
      <c r="N5832" s="1"/>
    </row>
    <row r="5833" spans="1:14" customFormat="1" hidden="1">
      <c r="A5833" t="s">
        <v>19</v>
      </c>
      <c r="N5833" s="1"/>
    </row>
    <row r="5834" spans="1:14" customFormat="1" hidden="1">
      <c r="A5834" t="s">
        <v>20</v>
      </c>
      <c r="B5834" t="s">
        <v>3237</v>
      </c>
      <c r="N5834" s="1"/>
    </row>
    <row r="5835" spans="1:14" customFormat="1" hidden="1">
      <c r="A5835" t="s">
        <v>22</v>
      </c>
      <c r="N5835" s="1"/>
    </row>
    <row r="5836" spans="1:14" customFormat="1" hidden="1">
      <c r="A5836" t="s">
        <v>23</v>
      </c>
      <c r="B5836" t="s">
        <v>3238</v>
      </c>
      <c r="N5836" s="1"/>
    </row>
    <row r="5837" spans="1:14">
      <c r="A5837" s="4" t="s">
        <v>0</v>
      </c>
      <c r="B5837" s="4" t="s">
        <v>3239</v>
      </c>
      <c r="C5837" s="4">
        <f>B5838</f>
        <v>1992</v>
      </c>
      <c r="D5837" s="4" t="str">
        <f>B5839</f>
        <v>Рязанский пр-т, 61/4, г.Москва, РФ, 109428</v>
      </c>
      <c r="E5837" s="4" t="str">
        <f>B5840</f>
        <v>krupa@raz.ru</v>
      </c>
      <c r="F5837" s="4" t="str">
        <f>B5841</f>
        <v>http://www.raz.ru</v>
      </c>
      <c r="G5837" s="4" t="str">
        <f>B5842</f>
        <v>Чемеричко Алексей Владимирович</v>
      </c>
      <c r="H5837" s="4" t="str">
        <f>B5843</f>
        <v>руководитель проекта</v>
      </c>
      <c r="I5837" s="4" t="str">
        <f>B5844</f>
        <v>tel./fax: +7 (495) 510-17-21;</v>
      </c>
      <c r="J5837" s="4" t="str">
        <f>B5845</f>
        <v>tel.: +7 (495) 937-47-84; tel./fax: +7 (495) 510-17-21; tel./fax: +7 (495) 510-17-21; tel./fax: +7 (495) 510-17-21;</v>
      </c>
      <c r="K5837" s="4" t="str">
        <f>B5846</f>
        <v>для контактов tel.: +7 (495) 937-47-84; tel./fax: +7 (495) 510-17-21; руководитель проекта Чемеричко Алексей Владимирович tel./fax: +7 (495) 510-17-21; контакт.персона Трубникова Наталья Владимировна tel./fax: +7 (495) 510-17-21;</v>
      </c>
      <c r="L5837" s="4">
        <f>B5847</f>
        <v>700</v>
      </c>
      <c r="M5837" s="4" t="str">
        <f>B5849</f>
        <v>Компания оказывает услуги по хранению и переработке зерновых культур. Реализация круп с собственных производственных мощностей (рис, гречневая крупа, пшено, овсяные хлопья). Реализация: мука пшеничная, ржаная; отруби; кормосмеси и комбикорма собственных перерабатывающих предприятий.</v>
      </c>
      <c r="N5837" s="5" t="str">
        <f>B5851</f>
        <v>Продукты земледелия и плантаций иные чем табак (торговые поставки), Продукты питания не указанные в другом месте (торговые поставки), Мука, крупы и хлопья злаковых культур - торговые поставки, Мука, крупы и хлопья незлаковых культур - торговые поставки, Рис - торговые поставки, Бобы, фасоль обработанные и бобовые продукты - торговые поставки, Сахар и сахарный песок - торговые поставки</v>
      </c>
    </row>
    <row r="5838" spans="1:14" customFormat="1" hidden="1">
      <c r="A5838" t="s">
        <v>2</v>
      </c>
      <c r="B5838">
        <v>1992</v>
      </c>
      <c r="N5838" s="1"/>
    </row>
    <row r="5839" spans="1:14" customFormat="1" hidden="1">
      <c r="A5839" t="s">
        <v>3</v>
      </c>
      <c r="B5839" t="s">
        <v>3240</v>
      </c>
      <c r="N5839" s="1"/>
    </row>
    <row r="5840" spans="1:14" customFormat="1" hidden="1">
      <c r="A5840" t="s">
        <v>5</v>
      </c>
      <c r="B5840" t="s">
        <v>3241</v>
      </c>
      <c r="N5840" s="1"/>
    </row>
    <row r="5841" spans="1:14" customFormat="1" hidden="1">
      <c r="A5841" t="s">
        <v>7</v>
      </c>
      <c r="B5841" t="s">
        <v>1262</v>
      </c>
      <c r="N5841" s="1"/>
    </row>
    <row r="5842" spans="1:14" customFormat="1" hidden="1">
      <c r="A5842" t="s">
        <v>9</v>
      </c>
      <c r="B5842" t="s">
        <v>3242</v>
      </c>
      <c r="N5842" s="1"/>
    </row>
    <row r="5843" spans="1:14" customFormat="1" hidden="1">
      <c r="A5843" t="s">
        <v>11</v>
      </c>
      <c r="B5843" t="s">
        <v>3243</v>
      </c>
      <c r="N5843" s="1"/>
    </row>
    <row r="5844" spans="1:14" customFormat="1" hidden="1">
      <c r="A5844" t="s">
        <v>13</v>
      </c>
      <c r="B5844" t="s">
        <v>3244</v>
      </c>
      <c r="N5844" s="1"/>
    </row>
    <row r="5845" spans="1:14" customFormat="1" hidden="1">
      <c r="A5845" t="s">
        <v>14</v>
      </c>
      <c r="B5845" t="s">
        <v>3245</v>
      </c>
      <c r="N5845" s="1"/>
    </row>
    <row r="5846" spans="1:14" customFormat="1" hidden="1">
      <c r="A5846" t="s">
        <v>16</v>
      </c>
      <c r="B5846" t="s">
        <v>3246</v>
      </c>
      <c r="N5846" s="1"/>
    </row>
    <row r="5847" spans="1:14" customFormat="1" hidden="1">
      <c r="A5847" t="s">
        <v>18</v>
      </c>
      <c r="B5847">
        <v>700</v>
      </c>
      <c r="N5847" s="1"/>
    </row>
    <row r="5848" spans="1:14" customFormat="1" hidden="1">
      <c r="A5848" t="s">
        <v>19</v>
      </c>
      <c r="N5848" s="1"/>
    </row>
    <row r="5849" spans="1:14" customFormat="1" hidden="1">
      <c r="A5849" t="s">
        <v>20</v>
      </c>
      <c r="B5849" t="s">
        <v>3247</v>
      </c>
      <c r="N5849" s="1"/>
    </row>
    <row r="5850" spans="1:14" customFormat="1" hidden="1">
      <c r="A5850" t="s">
        <v>22</v>
      </c>
      <c r="N5850" s="1"/>
    </row>
    <row r="5851" spans="1:14" customFormat="1" hidden="1">
      <c r="A5851" t="s">
        <v>23</v>
      </c>
      <c r="B5851" t="s">
        <v>3248</v>
      </c>
      <c r="N5851" s="1"/>
    </row>
    <row r="5852" spans="1:14">
      <c r="A5852" s="4" t="s">
        <v>0</v>
      </c>
      <c r="B5852" s="4" t="s">
        <v>3249</v>
      </c>
      <c r="C5852" s="4">
        <f>B5853</f>
        <v>0</v>
      </c>
      <c r="D5852" s="4" t="str">
        <f>B5854</f>
        <v>ул.1-я Магистральная, 16, г.Москва, РФ, 123007</v>
      </c>
      <c r="E5852" s="4">
        <f>B5855</f>
        <v>0</v>
      </c>
      <c r="F5852" s="4">
        <f>B5856</f>
        <v>0</v>
      </c>
      <c r="G5852" s="4" t="str">
        <f>B5857</f>
        <v>Дзан Василий Сергеевич</v>
      </c>
      <c r="H5852" s="4" t="str">
        <f>B5858</f>
        <v>ген.директор</v>
      </c>
      <c r="I5852" s="4">
        <f>B5859</f>
        <v>0</v>
      </c>
      <c r="J5852" s="4" t="str">
        <f>B5860</f>
        <v>tel.: +7 (495) 258-81-71, +7 (495) 258-81-72; tel./fax: +7 (495) 258-81-70;</v>
      </c>
      <c r="K5852" s="4" t="str">
        <f>B5861</f>
        <v>для контактов tel.: +7 (495) 258-81-71, +7 (495) 258-81-72; tel./fax: +7 (495) 258-81-70; ген.директор Дзан Василий Сергеевич;</v>
      </c>
      <c r="L5852" s="4">
        <f>B5862</f>
        <v>0</v>
      </c>
      <c r="M5852" s="4" t="str">
        <f>B5864</f>
        <v>Оптовая торговля: алкогольная продукция.</v>
      </c>
      <c r="N5852" s="5" t="str">
        <f>B5866</f>
        <v>Напитки (торговые поставки), Ликеры - торговые поставки, Вина столовые - торговые поставки</v>
      </c>
    </row>
    <row r="5853" spans="1:14" customFormat="1" hidden="1">
      <c r="A5853" t="s">
        <v>2</v>
      </c>
      <c r="B5853">
        <v>0</v>
      </c>
      <c r="N5853" s="1"/>
    </row>
    <row r="5854" spans="1:14" customFormat="1" hidden="1">
      <c r="A5854" t="s">
        <v>3</v>
      </c>
      <c r="B5854" t="s">
        <v>3250</v>
      </c>
      <c r="N5854" s="1"/>
    </row>
    <row r="5855" spans="1:14" customFormat="1" hidden="1">
      <c r="A5855" t="s">
        <v>5</v>
      </c>
      <c r="N5855" s="1"/>
    </row>
    <row r="5856" spans="1:14" customFormat="1" hidden="1">
      <c r="A5856" t="s">
        <v>7</v>
      </c>
      <c r="N5856" s="1"/>
    </row>
    <row r="5857" spans="1:14" customFormat="1" hidden="1">
      <c r="A5857" t="s">
        <v>9</v>
      </c>
      <c r="B5857" t="s">
        <v>3251</v>
      </c>
      <c r="N5857" s="1"/>
    </row>
    <row r="5858" spans="1:14" customFormat="1" hidden="1">
      <c r="A5858" t="s">
        <v>11</v>
      </c>
      <c r="B5858" t="s">
        <v>90</v>
      </c>
      <c r="N5858" s="1"/>
    </row>
    <row r="5859" spans="1:14" customFormat="1" hidden="1">
      <c r="A5859" t="s">
        <v>13</v>
      </c>
      <c r="N5859" s="1"/>
    </row>
    <row r="5860" spans="1:14" customFormat="1" hidden="1">
      <c r="A5860" t="s">
        <v>14</v>
      </c>
      <c r="B5860" t="s">
        <v>3252</v>
      </c>
      <c r="N5860" s="1"/>
    </row>
    <row r="5861" spans="1:14" customFormat="1" hidden="1">
      <c r="A5861" t="s">
        <v>16</v>
      </c>
      <c r="B5861" t="s">
        <v>3253</v>
      </c>
      <c r="N5861" s="1"/>
    </row>
    <row r="5862" spans="1:14" customFormat="1" hidden="1">
      <c r="A5862" t="s">
        <v>18</v>
      </c>
      <c r="B5862">
        <v>0</v>
      </c>
      <c r="N5862" s="1"/>
    </row>
    <row r="5863" spans="1:14" customFormat="1" hidden="1">
      <c r="A5863" t="s">
        <v>19</v>
      </c>
      <c r="N5863" s="1"/>
    </row>
    <row r="5864" spans="1:14" customFormat="1" hidden="1">
      <c r="A5864" t="s">
        <v>20</v>
      </c>
      <c r="B5864" t="s">
        <v>3254</v>
      </c>
      <c r="N5864" s="1"/>
    </row>
    <row r="5865" spans="1:14" customFormat="1" hidden="1">
      <c r="A5865" t="s">
        <v>22</v>
      </c>
      <c r="N5865" s="1"/>
    </row>
    <row r="5866" spans="1:14" customFormat="1" hidden="1">
      <c r="A5866" t="s">
        <v>23</v>
      </c>
      <c r="B5866" t="s">
        <v>3255</v>
      </c>
      <c r="N5866" s="1"/>
    </row>
    <row r="5867" spans="1:14">
      <c r="A5867" s="4" t="s">
        <v>0</v>
      </c>
      <c r="B5867" s="4" t="s">
        <v>3256</v>
      </c>
      <c r="C5867" s="4">
        <f>B5868</f>
        <v>1999</v>
      </c>
      <c r="D5867" s="4" t="str">
        <f>B5869</f>
        <v>ул.Выборгская, 22, г.Москва, РФ, 125130</v>
      </c>
      <c r="E5867" s="4" t="str">
        <f>B5870</f>
        <v>rkrpat1@yandex.ru</v>
      </c>
      <c r="F5867" s="4">
        <f>B5871</f>
        <v>0</v>
      </c>
      <c r="G5867" s="4" t="str">
        <f>B5872</f>
        <v>Бережной Юрий Дмитриевич</v>
      </c>
      <c r="H5867" s="4" t="str">
        <f>B5873</f>
        <v>ген.директор</v>
      </c>
      <c r="I5867" s="4" t="str">
        <f>B5874</f>
        <v>tel.: +7 (495) 724-34-46;</v>
      </c>
      <c r="J5867" s="4" t="str">
        <f>B5875</f>
        <v>tel.: +7 (499) 356-56-36; tel.: +7 (495) 724-34-46;</v>
      </c>
      <c r="K5867" s="4" t="str">
        <f>B5876</f>
        <v>для контактов tel.: +7 (499) 356-56-36; ген.директор Бережной Юрий Дмитриевич tel.: +7 (495) 724-34-46; контакт.персона Бережинская Светлана Вениаминовна;</v>
      </c>
      <c r="L5867" s="4">
        <f>B5877</f>
        <v>0</v>
      </c>
      <c r="M5867" s="4" t="str">
        <f>B5879</f>
        <v>Производственно-коммерческая деятельность: крахмал и крахмалопродукты (патока), зерно.</v>
      </c>
      <c r="N5867" s="5" t="str">
        <f>B5881</f>
        <v>Продукты земледелия и плантаций иные чем табак (торговые поставки), Крахмал, желатин и натуральные клеи - торговые поставки, Зерно злаковых сельскохозяйственных культур - торговые поставки</v>
      </c>
    </row>
    <row r="5868" spans="1:14" customFormat="1" hidden="1">
      <c r="A5868" t="s">
        <v>2</v>
      </c>
      <c r="B5868">
        <v>1999</v>
      </c>
      <c r="N5868" s="1"/>
    </row>
    <row r="5869" spans="1:14" customFormat="1" hidden="1">
      <c r="A5869" t="s">
        <v>3</v>
      </c>
      <c r="B5869" t="s">
        <v>1294</v>
      </c>
      <c r="N5869" s="1"/>
    </row>
    <row r="5870" spans="1:14" customFormat="1" hidden="1">
      <c r="A5870" t="s">
        <v>5</v>
      </c>
      <c r="B5870" t="s">
        <v>3257</v>
      </c>
      <c r="N5870" s="1"/>
    </row>
    <row r="5871" spans="1:14" customFormat="1" hidden="1">
      <c r="A5871" t="s">
        <v>7</v>
      </c>
      <c r="N5871" s="1"/>
    </row>
    <row r="5872" spans="1:14" customFormat="1" hidden="1">
      <c r="A5872" t="s">
        <v>9</v>
      </c>
      <c r="B5872" t="s">
        <v>3258</v>
      </c>
      <c r="N5872" s="1"/>
    </row>
    <row r="5873" spans="1:14" customFormat="1" hidden="1">
      <c r="A5873" t="s">
        <v>11</v>
      </c>
      <c r="B5873" t="s">
        <v>90</v>
      </c>
      <c r="N5873" s="1"/>
    </row>
    <row r="5874" spans="1:14" customFormat="1" hidden="1">
      <c r="A5874" t="s">
        <v>13</v>
      </c>
      <c r="B5874" t="s">
        <v>3259</v>
      </c>
      <c r="N5874" s="1"/>
    </row>
    <row r="5875" spans="1:14" customFormat="1" hidden="1">
      <c r="A5875" t="s">
        <v>14</v>
      </c>
      <c r="B5875" t="s">
        <v>3260</v>
      </c>
      <c r="N5875" s="1"/>
    </row>
    <row r="5876" spans="1:14" customFormat="1" hidden="1">
      <c r="A5876" t="s">
        <v>16</v>
      </c>
      <c r="B5876" t="s">
        <v>3261</v>
      </c>
      <c r="N5876" s="1"/>
    </row>
    <row r="5877" spans="1:14" customFormat="1" hidden="1">
      <c r="A5877" t="s">
        <v>18</v>
      </c>
      <c r="B5877">
        <v>0</v>
      </c>
      <c r="N5877" s="1"/>
    </row>
    <row r="5878" spans="1:14" customFormat="1" hidden="1">
      <c r="A5878" t="s">
        <v>19</v>
      </c>
      <c r="N5878" s="1"/>
    </row>
    <row r="5879" spans="1:14" customFormat="1" hidden="1">
      <c r="A5879" t="s">
        <v>20</v>
      </c>
      <c r="B5879" t="s">
        <v>3262</v>
      </c>
      <c r="N5879" s="1"/>
    </row>
    <row r="5880" spans="1:14" customFormat="1" hidden="1">
      <c r="A5880" t="s">
        <v>22</v>
      </c>
      <c r="N5880" s="1"/>
    </row>
    <row r="5881" spans="1:14" customFormat="1" hidden="1">
      <c r="A5881" t="s">
        <v>23</v>
      </c>
      <c r="B5881" t="s">
        <v>3263</v>
      </c>
      <c r="N5881" s="1"/>
    </row>
    <row r="5882" spans="1:14">
      <c r="A5882" s="4" t="s">
        <v>0</v>
      </c>
      <c r="B5882" s="4" t="s">
        <v>3264</v>
      </c>
      <c r="C5882" s="4">
        <f>B5883</f>
        <v>1994</v>
      </c>
      <c r="D5882" s="4" t="str">
        <f>B5884</f>
        <v>ул.Рябиновая, 44, корп.1, г.Москва, РФ, 121471</v>
      </c>
      <c r="E5882" s="4" t="str">
        <f>B5885</f>
        <v>risp.infon@mail.ru</v>
      </c>
      <c r="F5882" s="4" t="str">
        <f>B5886</f>
        <v>http://www.champagne.ru</v>
      </c>
      <c r="G5882" s="4" t="str">
        <f>B5887</f>
        <v>Разуваев Александр Владимирович</v>
      </c>
      <c r="H5882" s="4" t="str">
        <f>B5888</f>
        <v>ген.директор</v>
      </c>
      <c r="I5882" s="4" t="str">
        <f>B5889</f>
        <v>tel.: +7 (495) 448-82-78;</v>
      </c>
      <c r="J5882" s="4" t="str">
        <f>B5890</f>
        <v>tel./fax: +7 (495) 448-82-96, +7 (495) 727-21-84; tel.: +7 (495) 448-82-78;</v>
      </c>
      <c r="K5882" s="4" t="str">
        <f>B5891</f>
        <v>для контактов tel./fax: +7 (495) 448-82-96, +7 (495) 727-21-84; ген.директор Разуваев Александр Владимирович tel.: +7 (495) 448-82-78;</v>
      </c>
      <c r="L5882" s="4">
        <f>B5892</f>
        <v>200</v>
      </c>
      <c r="M5882" s="4" t="str">
        <f>B5894</f>
        <v>Игристые вина, шампанские вина, "Российское Шампанское".</v>
      </c>
      <c r="N5882" s="5" t="str">
        <f>B5896</f>
        <v>Напитки (торговые поставки), Вина шампанские, игристые и шипучие - торговые поставки</v>
      </c>
    </row>
    <row r="5883" spans="1:14" customFormat="1" hidden="1">
      <c r="A5883" t="s">
        <v>2</v>
      </c>
      <c r="B5883">
        <v>1994</v>
      </c>
      <c r="N5883" s="1"/>
    </row>
    <row r="5884" spans="1:14" customFormat="1" hidden="1">
      <c r="A5884" t="s">
        <v>3</v>
      </c>
      <c r="B5884" t="s">
        <v>3265</v>
      </c>
      <c r="N5884" s="1"/>
    </row>
    <row r="5885" spans="1:14" customFormat="1" hidden="1">
      <c r="A5885" t="s">
        <v>5</v>
      </c>
      <c r="B5885" t="s">
        <v>3266</v>
      </c>
      <c r="N5885" s="1"/>
    </row>
    <row r="5886" spans="1:14" customFormat="1" hidden="1">
      <c r="A5886" t="s">
        <v>7</v>
      </c>
      <c r="B5886" t="s">
        <v>3267</v>
      </c>
      <c r="N5886" s="1"/>
    </row>
    <row r="5887" spans="1:14" customFormat="1" hidden="1">
      <c r="A5887" t="s">
        <v>9</v>
      </c>
      <c r="B5887" t="s">
        <v>3268</v>
      </c>
      <c r="N5887" s="1"/>
    </row>
    <row r="5888" spans="1:14" customFormat="1" hidden="1">
      <c r="A5888" t="s">
        <v>11</v>
      </c>
      <c r="B5888" t="s">
        <v>90</v>
      </c>
      <c r="N5888" s="1"/>
    </row>
    <row r="5889" spans="1:14" customFormat="1" hidden="1">
      <c r="A5889" t="s">
        <v>13</v>
      </c>
      <c r="B5889" t="s">
        <v>3269</v>
      </c>
      <c r="N5889" s="1"/>
    </row>
    <row r="5890" spans="1:14" customFormat="1" hidden="1">
      <c r="A5890" t="s">
        <v>14</v>
      </c>
      <c r="B5890" t="s">
        <v>3270</v>
      </c>
      <c r="N5890" s="1"/>
    </row>
    <row r="5891" spans="1:14" customFormat="1" hidden="1">
      <c r="A5891" t="s">
        <v>16</v>
      </c>
      <c r="B5891" t="s">
        <v>3271</v>
      </c>
      <c r="N5891" s="1"/>
    </row>
    <row r="5892" spans="1:14" customFormat="1" hidden="1">
      <c r="A5892" t="s">
        <v>18</v>
      </c>
      <c r="B5892">
        <v>200</v>
      </c>
      <c r="N5892" s="1"/>
    </row>
    <row r="5893" spans="1:14" customFormat="1" hidden="1">
      <c r="A5893" t="s">
        <v>19</v>
      </c>
      <c r="N5893" s="1"/>
    </row>
    <row r="5894" spans="1:14" customFormat="1" hidden="1">
      <c r="A5894" t="s">
        <v>20</v>
      </c>
      <c r="B5894" t="s">
        <v>3272</v>
      </c>
      <c r="N5894" s="1"/>
    </row>
    <row r="5895" spans="1:14" customFormat="1" hidden="1">
      <c r="A5895" t="s">
        <v>22</v>
      </c>
      <c r="N5895" s="1"/>
    </row>
    <row r="5896" spans="1:14" customFormat="1" hidden="1">
      <c r="A5896" t="s">
        <v>23</v>
      </c>
      <c r="B5896" t="s">
        <v>3273</v>
      </c>
      <c r="N5896" s="1"/>
    </row>
    <row r="5897" spans="1:14">
      <c r="A5897" s="4" t="s">
        <v>0</v>
      </c>
      <c r="B5897" s="4" t="s">
        <v>3274</v>
      </c>
      <c r="C5897" s="4">
        <f>B5898</f>
        <v>1998</v>
      </c>
      <c r="D5897" s="4" t="str">
        <f>B5899</f>
        <v>ул.Буракова, 6, г.Москва, РФ, 105118</v>
      </c>
      <c r="E5897" s="4" t="str">
        <f>B5900</f>
        <v>roko@homerelline.ru</v>
      </c>
      <c r="F5897" s="4">
        <f>B5901</f>
        <v>0</v>
      </c>
      <c r="G5897" s="4" t="str">
        <f>B5902</f>
        <v>Шимякин Юрий Петрович</v>
      </c>
      <c r="H5897" s="4" t="str">
        <f>B5903</f>
        <v>руководитель</v>
      </c>
      <c r="I5897" s="4">
        <f>B5904</f>
        <v>0</v>
      </c>
      <c r="J5897" s="4" t="str">
        <f>B5905</f>
        <v>tel.: +7 (495) 365-23-00; tel./fax: +7 (495) 730-64-20;</v>
      </c>
      <c r="K5897" s="4" t="str">
        <f>B5906</f>
        <v>для контактов tel.: +7 (495) 365-23-00; tel./fax: +7 (495) 730-64-20; руководитель Шимякин Юрий Петрович;</v>
      </c>
      <c r="L5897" s="4">
        <f>B5907</f>
        <v>0</v>
      </c>
      <c r="M5897" s="4" t="str">
        <f>B5909</f>
        <v>Поставка: добавки для пищевой промышленности (специи, каррагинаны, соевые добавки, фосфаты пищевые, пищевые красители, стабилизаторы, усилители вкуса); колбасные и сосисочные оболочки искусственные, в т.ч. термоусадочные; натуральные оболочки (черева свиная, говяжья, баранья, синюга, пузыри). Производство: комплексные смеси для вареных, варено-копченых, полукопченых колбас, сосисок, сарделек и полуфабрикатов.</v>
      </c>
      <c r="N5897" s="5" t="str">
        <f>B5911</f>
        <v>Продукция скотобоен, мясо, оболочки колбасные (торговые поставки), Продукты питания не указанные в другом месте (торговые поставки), Колбасные оболочки натуральные со скотобоен - торговые поставки</v>
      </c>
    </row>
    <row r="5898" spans="1:14" customFormat="1" hidden="1">
      <c r="A5898" t="s">
        <v>2</v>
      </c>
      <c r="B5898">
        <v>1998</v>
      </c>
      <c r="N5898" s="1"/>
    </row>
    <row r="5899" spans="1:14" customFormat="1" hidden="1">
      <c r="A5899" t="s">
        <v>3</v>
      </c>
      <c r="B5899" t="s">
        <v>1738</v>
      </c>
      <c r="N5899" s="1"/>
    </row>
    <row r="5900" spans="1:14" customFormat="1" hidden="1">
      <c r="A5900" t="s">
        <v>5</v>
      </c>
      <c r="B5900" t="s">
        <v>3275</v>
      </c>
      <c r="N5900" s="1"/>
    </row>
    <row r="5901" spans="1:14" customFormat="1" hidden="1">
      <c r="A5901" t="s">
        <v>7</v>
      </c>
      <c r="N5901" s="1"/>
    </row>
    <row r="5902" spans="1:14" customFormat="1" hidden="1">
      <c r="A5902" t="s">
        <v>9</v>
      </c>
      <c r="B5902" t="s">
        <v>3276</v>
      </c>
      <c r="N5902" s="1"/>
    </row>
    <row r="5903" spans="1:14" customFormat="1" hidden="1">
      <c r="A5903" t="s">
        <v>11</v>
      </c>
      <c r="B5903" t="s">
        <v>30</v>
      </c>
      <c r="N5903" s="1"/>
    </row>
    <row r="5904" spans="1:14" customFormat="1" hidden="1">
      <c r="A5904" t="s">
        <v>13</v>
      </c>
      <c r="N5904" s="1"/>
    </row>
    <row r="5905" spans="1:14" customFormat="1" hidden="1">
      <c r="A5905" t="s">
        <v>14</v>
      </c>
      <c r="B5905" t="s">
        <v>3277</v>
      </c>
      <c r="N5905" s="1"/>
    </row>
    <row r="5906" spans="1:14" customFormat="1" hidden="1">
      <c r="A5906" t="s">
        <v>16</v>
      </c>
      <c r="B5906" t="s">
        <v>3278</v>
      </c>
      <c r="N5906" s="1"/>
    </row>
    <row r="5907" spans="1:14" customFormat="1" hidden="1">
      <c r="A5907" t="s">
        <v>18</v>
      </c>
      <c r="B5907">
        <v>0</v>
      </c>
      <c r="N5907" s="1"/>
    </row>
    <row r="5908" spans="1:14" customFormat="1" hidden="1">
      <c r="A5908" t="s">
        <v>19</v>
      </c>
      <c r="N5908" s="1"/>
    </row>
    <row r="5909" spans="1:14" customFormat="1" hidden="1">
      <c r="A5909" t="s">
        <v>20</v>
      </c>
      <c r="B5909" t="s">
        <v>3279</v>
      </c>
      <c r="N5909" s="1"/>
    </row>
    <row r="5910" spans="1:14" customFormat="1" hidden="1">
      <c r="A5910" t="s">
        <v>22</v>
      </c>
      <c r="N5910" s="1"/>
    </row>
    <row r="5911" spans="1:14" customFormat="1" hidden="1">
      <c r="A5911" t="s">
        <v>23</v>
      </c>
      <c r="B5911" t="s">
        <v>3280</v>
      </c>
      <c r="N5911" s="1"/>
    </row>
    <row r="5912" spans="1:14">
      <c r="A5912" s="4" t="s">
        <v>0</v>
      </c>
      <c r="B5912" s="4" t="s">
        <v>3281</v>
      </c>
      <c r="C5912" s="4">
        <f>B5913</f>
        <v>1994</v>
      </c>
      <c r="D5912" s="4" t="str">
        <f>B5914</f>
        <v>ул.1-я Владимирская, 9-а, г.Москва, РФ, 111123</v>
      </c>
      <c r="E5912" s="4" t="str">
        <f>B5915</f>
        <v>rosbi@rosbi.su</v>
      </c>
      <c r="F5912" s="4" t="str">
        <f>B5916</f>
        <v>http://www.rosbi.su</v>
      </c>
      <c r="G5912" s="4" t="str">
        <f>B5917</f>
        <v>Чуйкевич Владимир Иванович</v>
      </c>
      <c r="H5912" s="4" t="str">
        <f>B5918</f>
        <v>ген.директор</v>
      </c>
      <c r="I5912" s="4">
        <f>B5919</f>
        <v>0</v>
      </c>
      <c r="J5912" s="4" t="str">
        <f>B5920</f>
        <v>tel.: +7 (495) 672-21-46, +7 (495) 672-21-47, +7 (495) 672-21-48, +7 (495) 672-21-49; tel./fax: +7 (495) 739-42-69;</v>
      </c>
      <c r="K5912" s="4" t="str">
        <f>B5921</f>
        <v>для контактов tel.: +7 (495) 672-21-46, +7 (495) 672-21-47, +7 (495) 672-21-48, +7 (495) 672-21-49; tel./fax: +7 (495) 739-42-69; ген.директор Чуйкевич Владимир Иванович;</v>
      </c>
      <c r="L5912" s="4">
        <f>B5922</f>
        <v>650</v>
      </c>
      <c r="M5912" s="4" t="str">
        <f>B5924</f>
        <v>Производство: овощные и фруктовые консервы; безалкогольные напитки, снэки. Импорт: фруктовые десерты (желе); рыбные, мясные, овощные и фруктовые консервы; детское питание; чай; кофе.</v>
      </c>
      <c r="N5912" s="5" t="str">
        <f>B5926</f>
        <v>Продукты земледелия и плантаций иные чем табак (торговые поставки), Продукты питания не указанные в другом месте (торговые поставки), Напитки (торговые поставки), Продукты питания консервированные - торговые поставки, Кофе, чай и смеси на их основе - торговые поставки, Фрукты и овощи обработанные и консервированные - торговые поставки, Детское питание - торговые поставки, Соки фруктовые и овощные - торговые поставки, Лимонады, газированные и освежающие безалкогольные напитки, квас - торговые поставки, Чай - торговые поставки</v>
      </c>
    </row>
    <row r="5913" spans="1:14" customFormat="1" hidden="1">
      <c r="A5913" t="s">
        <v>2</v>
      </c>
      <c r="B5913">
        <v>1994</v>
      </c>
      <c r="N5913" s="1"/>
    </row>
    <row r="5914" spans="1:14" customFormat="1" hidden="1">
      <c r="A5914" t="s">
        <v>3</v>
      </c>
      <c r="B5914" t="s">
        <v>3282</v>
      </c>
      <c r="N5914" s="1"/>
    </row>
    <row r="5915" spans="1:14" customFormat="1" hidden="1">
      <c r="A5915" t="s">
        <v>5</v>
      </c>
      <c r="B5915" t="s">
        <v>3283</v>
      </c>
      <c r="N5915" s="1"/>
    </row>
    <row r="5916" spans="1:14" customFormat="1" hidden="1">
      <c r="A5916" t="s">
        <v>7</v>
      </c>
      <c r="B5916" t="s">
        <v>3284</v>
      </c>
      <c r="N5916" s="1"/>
    </row>
    <row r="5917" spans="1:14" customFormat="1" hidden="1">
      <c r="A5917" t="s">
        <v>9</v>
      </c>
      <c r="B5917" t="s">
        <v>3285</v>
      </c>
      <c r="N5917" s="1"/>
    </row>
    <row r="5918" spans="1:14" customFormat="1" hidden="1">
      <c r="A5918" t="s">
        <v>11</v>
      </c>
      <c r="B5918" t="s">
        <v>90</v>
      </c>
      <c r="N5918" s="1"/>
    </row>
    <row r="5919" spans="1:14" customFormat="1" hidden="1">
      <c r="A5919" t="s">
        <v>13</v>
      </c>
      <c r="N5919" s="1"/>
    </row>
    <row r="5920" spans="1:14" customFormat="1" hidden="1">
      <c r="A5920" t="s">
        <v>14</v>
      </c>
      <c r="B5920" t="s">
        <v>3286</v>
      </c>
      <c r="N5920" s="1"/>
    </row>
    <row r="5921" spans="1:14" customFormat="1" hidden="1">
      <c r="A5921" t="s">
        <v>16</v>
      </c>
      <c r="B5921" t="s">
        <v>3287</v>
      </c>
      <c r="N5921" s="1"/>
    </row>
    <row r="5922" spans="1:14" customFormat="1" hidden="1">
      <c r="A5922" t="s">
        <v>18</v>
      </c>
      <c r="B5922">
        <v>650</v>
      </c>
      <c r="N5922" s="1"/>
    </row>
    <row r="5923" spans="1:14" customFormat="1" hidden="1">
      <c r="A5923" t="s">
        <v>19</v>
      </c>
      <c r="N5923" s="1"/>
    </row>
    <row r="5924" spans="1:14" customFormat="1" hidden="1">
      <c r="A5924" t="s">
        <v>20</v>
      </c>
      <c r="B5924" t="s">
        <v>3288</v>
      </c>
      <c r="N5924" s="1"/>
    </row>
    <row r="5925" spans="1:14" customFormat="1" hidden="1">
      <c r="A5925" t="s">
        <v>22</v>
      </c>
      <c r="N5925" s="1"/>
    </row>
    <row r="5926" spans="1:14" customFormat="1" hidden="1">
      <c r="A5926" t="s">
        <v>23</v>
      </c>
      <c r="B5926" t="s">
        <v>3289</v>
      </c>
      <c r="N5926" s="1"/>
    </row>
    <row r="5927" spans="1:14">
      <c r="A5927" s="4" t="s">
        <v>0</v>
      </c>
      <c r="B5927" s="4" t="s">
        <v>3290</v>
      </c>
      <c r="C5927" s="4">
        <f>B5928</f>
        <v>1991</v>
      </c>
      <c r="D5927" s="4" t="str">
        <f>B5929</f>
        <v>ул.Анненская, 21, стр.1, г.Москва, РФ, 127521</v>
      </c>
      <c r="E5927" s="4" t="str">
        <f>B5930</f>
        <v>opt_sale@russeeds.ru</v>
      </c>
      <c r="F5927" s="4" t="str">
        <f>B5931</f>
        <v>http://www.russeeds.ru</v>
      </c>
      <c r="G5927" s="4" t="str">
        <f>B5932</f>
        <v>Авилова Анастасия Владимировна</v>
      </c>
      <c r="H5927" s="4" t="str">
        <f>B5933</f>
        <v>ген.директор</v>
      </c>
      <c r="I5927" s="4" t="str">
        <f>B5934</f>
        <v xml:space="preserve">E-mail: michal@russeeds.ru; </v>
      </c>
      <c r="J5927" s="4" t="str">
        <f>B5935</f>
        <v>tel.: +7 (495) 995-76-05; fax: +7 (495) 995-76-14; E-mail: michal@russeeds.ru;  tel.: +7 (495) 995-76-11;</v>
      </c>
      <c r="K5927" s="4" t="str">
        <f>B5936</f>
        <v>для контактов tel.: +7 (495) 995-76-05; fax: +7 (495) 995-76-14; ген.директор Авилова Анастасия Владимировна E-mail: michal@russeeds.ru;  контакт.персона Иванова Светлана Владимировна tel.: +7 (495) 995-76-11;</v>
      </c>
      <c r="L5927" s="4">
        <f>B5937</f>
        <v>100</v>
      </c>
      <c r="M5927" s="4" t="str">
        <f>B5939</f>
        <v>Производство и реализация семян овощных и цветочных культур (пакетированных и весовых), семян кормовых и газонных трав и травосмесей, продажа луковиц цветов, роз, саженцев плодовых и декоративных деревьев и кустарников, семенного картофеля и лука-севка.</v>
      </c>
      <c r="N5927" s="5" t="str">
        <f>B5941</f>
        <v>Продукты земледелия и плантаций иные чем табак (торговые поставки), Цветы, растения, кусты, деревья и семена (торговые поставки), Семена - торговые поставки, Кусты и кустарниковые растения - торговые поставки, Деревья - торговые поставки, Цветочные семена и луковицы - торговые поставки, Растения - торговые поставки</v>
      </c>
    </row>
    <row r="5928" spans="1:14" customFormat="1" hidden="1">
      <c r="A5928" t="s">
        <v>2</v>
      </c>
      <c r="B5928">
        <v>1991</v>
      </c>
      <c r="N5928" s="1"/>
    </row>
    <row r="5929" spans="1:14" customFormat="1" hidden="1">
      <c r="A5929" t="s">
        <v>3</v>
      </c>
      <c r="B5929" t="s">
        <v>3291</v>
      </c>
      <c r="N5929" s="1"/>
    </row>
    <row r="5930" spans="1:14" customFormat="1" hidden="1">
      <c r="A5930" t="s">
        <v>5</v>
      </c>
      <c r="B5930" t="s">
        <v>3292</v>
      </c>
      <c r="N5930" s="1"/>
    </row>
    <row r="5931" spans="1:14" customFormat="1" hidden="1">
      <c r="A5931" t="s">
        <v>7</v>
      </c>
      <c r="B5931" t="s">
        <v>3293</v>
      </c>
      <c r="N5931" s="1"/>
    </row>
    <row r="5932" spans="1:14" customFormat="1" hidden="1">
      <c r="A5932" t="s">
        <v>9</v>
      </c>
      <c r="B5932" t="s">
        <v>3294</v>
      </c>
      <c r="N5932" s="1"/>
    </row>
    <row r="5933" spans="1:14" customFormat="1" hidden="1">
      <c r="A5933" t="s">
        <v>11</v>
      </c>
      <c r="B5933" t="s">
        <v>90</v>
      </c>
      <c r="N5933" s="1"/>
    </row>
    <row r="5934" spans="1:14" customFormat="1" hidden="1">
      <c r="A5934" t="s">
        <v>13</v>
      </c>
      <c r="B5934" t="s">
        <v>3295</v>
      </c>
      <c r="N5934" s="1"/>
    </row>
    <row r="5935" spans="1:14" customFormat="1" hidden="1">
      <c r="A5935" t="s">
        <v>14</v>
      </c>
      <c r="B5935" t="s">
        <v>3296</v>
      </c>
      <c r="N5935" s="1"/>
    </row>
    <row r="5936" spans="1:14" customFormat="1" hidden="1">
      <c r="A5936" t="s">
        <v>16</v>
      </c>
      <c r="B5936" t="s">
        <v>3297</v>
      </c>
      <c r="N5936" s="1"/>
    </row>
    <row r="5937" spans="1:14" customFormat="1" hidden="1">
      <c r="A5937" t="s">
        <v>18</v>
      </c>
      <c r="B5937">
        <v>100</v>
      </c>
      <c r="N5937" s="1"/>
    </row>
    <row r="5938" spans="1:14" customFormat="1" hidden="1">
      <c r="A5938" t="s">
        <v>19</v>
      </c>
      <c r="N5938" s="1"/>
    </row>
    <row r="5939" spans="1:14" customFormat="1" hidden="1">
      <c r="A5939" t="s">
        <v>20</v>
      </c>
      <c r="B5939" t="s">
        <v>3298</v>
      </c>
      <c r="N5939" s="1"/>
    </row>
    <row r="5940" spans="1:14" customFormat="1" hidden="1">
      <c r="A5940" t="s">
        <v>22</v>
      </c>
      <c r="N5940" s="1"/>
    </row>
    <row r="5941" spans="1:14" customFormat="1" hidden="1">
      <c r="A5941" t="s">
        <v>23</v>
      </c>
      <c r="B5941" t="s">
        <v>3299</v>
      </c>
      <c r="N5941" s="1"/>
    </row>
    <row r="5942" spans="1:14">
      <c r="A5942" s="4" t="s">
        <v>0</v>
      </c>
      <c r="B5942" s="4" t="s">
        <v>3300</v>
      </c>
      <c r="C5942" s="4">
        <f>B5943</f>
        <v>2001</v>
      </c>
      <c r="D5942" s="4" t="str">
        <f>B5944</f>
        <v>ул.Промышленная, 11-а, склад 35, стр.6-7-8, г.Москва, РФ, 115516</v>
      </c>
      <c r="E5942" s="4" t="str">
        <f>B5945</f>
        <v>info@sbt-alko.ru</v>
      </c>
      <c r="F5942" s="4" t="str">
        <f>B5946</f>
        <v>www.sbt-alko.ru</v>
      </c>
      <c r="G5942" s="4" t="str">
        <f>B5947</f>
        <v>Шумелкин Алексей Владимирович</v>
      </c>
      <c r="H5942" s="4" t="str">
        <f>B5948</f>
        <v>ген.директор</v>
      </c>
      <c r="I5942" s="4" t="str">
        <f>B5949</f>
        <v xml:space="preserve">E-mail: company@sbt-alko.ru; </v>
      </c>
      <c r="J5942" s="4" t="str">
        <f>B5950</f>
        <v xml:space="preserve">tel.: +7 (495) 730-03-23, +7 (495) 730-35-43; fax: +7 (495) 730-03-25; E-mail: company@sbt-alko.ru; </v>
      </c>
      <c r="K5942" s="4" t="str">
        <f>B5951</f>
        <v xml:space="preserve">для контактов tel.: +7 (495) 730-03-23, +7 (495) 730-35-43; fax: +7 (495) 730-03-25; ген.директор Шумелкин Алексей Владимирович E-mail: company@sbt-alko.ru; </v>
      </c>
      <c r="L5942" s="4">
        <f>B5952</f>
        <v>0</v>
      </c>
      <c r="M5942" s="4" t="str">
        <f>B5954</f>
        <v>Акцизный склад. Эксклюзивный представитель ТД "ЛИВИЗ", ОАО "Корнет", ЗАО "Игристые вина". Оптовые поставки алкогольной продукции для Москвы, Московской области, регионов.</v>
      </c>
      <c r="N5942" s="5" t="str">
        <f>B5956</f>
        <v>Напитки (торговые поставки)</v>
      </c>
    </row>
    <row r="5943" spans="1:14" customFormat="1" hidden="1">
      <c r="A5943" t="s">
        <v>2</v>
      </c>
      <c r="B5943">
        <v>2001</v>
      </c>
      <c r="N5943" s="1"/>
    </row>
    <row r="5944" spans="1:14" customFormat="1" hidden="1">
      <c r="A5944" t="s">
        <v>3</v>
      </c>
      <c r="B5944" t="s">
        <v>3301</v>
      </c>
      <c r="N5944" s="1"/>
    </row>
    <row r="5945" spans="1:14" customFormat="1" hidden="1">
      <c r="A5945" t="s">
        <v>5</v>
      </c>
      <c r="B5945" t="s">
        <v>3302</v>
      </c>
      <c r="N5945" s="1"/>
    </row>
    <row r="5946" spans="1:14" customFormat="1" hidden="1">
      <c r="A5946" t="s">
        <v>7</v>
      </c>
      <c r="B5946" t="s">
        <v>3303</v>
      </c>
      <c r="N5946" s="1"/>
    </row>
    <row r="5947" spans="1:14" customFormat="1" hidden="1">
      <c r="A5947" t="s">
        <v>9</v>
      </c>
      <c r="B5947" t="s">
        <v>3304</v>
      </c>
      <c r="N5947" s="1"/>
    </row>
    <row r="5948" spans="1:14" customFormat="1" hidden="1">
      <c r="A5948" t="s">
        <v>11</v>
      </c>
      <c r="B5948" t="s">
        <v>90</v>
      </c>
      <c r="N5948" s="1"/>
    </row>
    <row r="5949" spans="1:14" customFormat="1" hidden="1">
      <c r="A5949" t="s">
        <v>13</v>
      </c>
      <c r="B5949" t="s">
        <v>3305</v>
      </c>
      <c r="N5949" s="1"/>
    </row>
    <row r="5950" spans="1:14" customFormat="1" hidden="1">
      <c r="A5950" t="s">
        <v>14</v>
      </c>
      <c r="B5950" t="s">
        <v>3306</v>
      </c>
      <c r="N5950" s="1"/>
    </row>
    <row r="5951" spans="1:14" customFormat="1" hidden="1">
      <c r="A5951" t="s">
        <v>16</v>
      </c>
      <c r="B5951" t="s">
        <v>3307</v>
      </c>
      <c r="N5951" s="1"/>
    </row>
    <row r="5952" spans="1:14" customFormat="1" hidden="1">
      <c r="A5952" t="s">
        <v>18</v>
      </c>
      <c r="B5952">
        <v>0</v>
      </c>
      <c r="N5952" s="1"/>
    </row>
    <row r="5953" spans="1:14" customFormat="1" hidden="1">
      <c r="A5953" t="s">
        <v>19</v>
      </c>
      <c r="N5953" s="1"/>
    </row>
    <row r="5954" spans="1:14" customFormat="1" hidden="1">
      <c r="A5954" t="s">
        <v>20</v>
      </c>
      <c r="B5954" t="s">
        <v>3308</v>
      </c>
      <c r="N5954" s="1"/>
    </row>
    <row r="5955" spans="1:14" customFormat="1" hidden="1">
      <c r="A5955" t="s">
        <v>22</v>
      </c>
      <c r="N5955" s="1"/>
    </row>
    <row r="5956" spans="1:14" customFormat="1" hidden="1">
      <c r="A5956" t="s">
        <v>23</v>
      </c>
      <c r="B5956" t="s">
        <v>161</v>
      </c>
      <c r="N5956" s="1"/>
    </row>
    <row r="5957" spans="1:14">
      <c r="A5957" s="4" t="s">
        <v>0</v>
      </c>
      <c r="B5957" s="4" t="s">
        <v>3309</v>
      </c>
      <c r="C5957" s="4">
        <f>B5958</f>
        <v>1992</v>
      </c>
      <c r="D5957" s="4" t="str">
        <f>B5959</f>
        <v>М.Сухаревская пл., 6, стр.1, этаж 4, г.Москва, РФ, 127051</v>
      </c>
      <c r="E5957" s="4">
        <f>B5960</f>
        <v>0</v>
      </c>
      <c r="F5957" s="4">
        <f>B5961</f>
        <v>0</v>
      </c>
      <c r="G5957" s="4" t="str">
        <f>B5962</f>
        <v>Трушин Олег Анатольевич</v>
      </c>
      <c r="H5957" s="4" t="str">
        <f>B5963</f>
        <v>ген.директор</v>
      </c>
      <c r="I5957" s="4" t="str">
        <f>B5964</f>
        <v>tel./fax: +7 (495) 608-60-42;</v>
      </c>
      <c r="J5957" s="4" t="str">
        <f>B5965</f>
        <v>tel./fax: +7 (495) 608-51-27; tel./fax: +7 (495) 608-60-42;</v>
      </c>
      <c r="K5957" s="4" t="str">
        <f>B5966</f>
        <v>для контактов tel./fax: +7 (495) 608-51-27; ген.директор Трушин Олег Анатольевич tel./fax: +7 (495) 608-60-42;</v>
      </c>
      <c r="L5957" s="4">
        <f>B5967</f>
        <v>0</v>
      </c>
      <c r="M5957" s="4" t="str">
        <f>B5969</f>
        <v>Торговля: продовольственные товары; печатная продукция (книги, журналы); ювелирные изделия и аксессуары; картографическая продукция (карты, глобусы, путеводители, атласы), канцелярские товары, оргтехника; автотовары; товары народного потребления (хозяйственные, посуда); компьютерная техника и литература.</v>
      </c>
      <c r="N5957" s="5" t="str">
        <f>B5971</f>
        <v>Продукты питания не указанные в другом месте (торговые поставки), Дистрибьюторские поставки газетных и журнальных изданий, Книги и образовательные материалы (торговые поставки), Ювелирные изделия (торговые поставки), Керамические и стеклянные изделия, фаянс, фарфор, хрусталь (торговые поставки), Чистящие и моющие принадлежности и средства для домашнего хозяйства (торговые поставки), Оргтехника, офисное оборудование и мебель (торговые поставки), Торговые поставки сопутствующих товаров и принадлежностей для автомобилей и автотранспортных средств, Мыло, моющие и чистящие средства, детергенты для домашнего хозяйства - торговые поставки, Приборы бытовые электрические и электронные - торговые поставки, Журналы и периодические издания - дистрибьюторские поставки, Кухонные изделия из металла неэлектрические - торговые поставки, Стеклянная посуда и изделия из стекла - торговые поставки, Губки чистящие и моющие для домашнего хозяйства - торговые поставки, Карты географические и городские планы - торговые поставки, Канцелярские и писчебумажные деловые товары - торговые поставки, Книги научные и технические - торговые поставки</v>
      </c>
    </row>
    <row r="5958" spans="1:14" customFormat="1" hidden="1">
      <c r="A5958" t="s">
        <v>2</v>
      </c>
      <c r="B5958">
        <v>1992</v>
      </c>
      <c r="N5958" s="1"/>
    </row>
    <row r="5959" spans="1:14" customFormat="1" hidden="1">
      <c r="A5959" t="s">
        <v>3</v>
      </c>
      <c r="B5959" t="s">
        <v>3310</v>
      </c>
      <c r="N5959" s="1"/>
    </row>
    <row r="5960" spans="1:14" customFormat="1" hidden="1">
      <c r="A5960" t="s">
        <v>5</v>
      </c>
      <c r="N5960" s="1"/>
    </row>
    <row r="5961" spans="1:14" customFormat="1" hidden="1">
      <c r="A5961" t="s">
        <v>7</v>
      </c>
      <c r="N5961" s="1"/>
    </row>
    <row r="5962" spans="1:14" customFormat="1" hidden="1">
      <c r="A5962" t="s">
        <v>9</v>
      </c>
      <c r="B5962" t="s">
        <v>3311</v>
      </c>
      <c r="N5962" s="1"/>
    </row>
    <row r="5963" spans="1:14" customFormat="1" hidden="1">
      <c r="A5963" t="s">
        <v>11</v>
      </c>
      <c r="B5963" t="s">
        <v>90</v>
      </c>
      <c r="N5963" s="1"/>
    </row>
    <row r="5964" spans="1:14" customFormat="1" hidden="1">
      <c r="A5964" t="s">
        <v>13</v>
      </c>
      <c r="B5964" t="s">
        <v>3312</v>
      </c>
      <c r="N5964" s="1"/>
    </row>
    <row r="5965" spans="1:14" customFormat="1" hidden="1">
      <c r="A5965" t="s">
        <v>14</v>
      </c>
      <c r="B5965" t="s">
        <v>3313</v>
      </c>
      <c r="N5965" s="1"/>
    </row>
    <row r="5966" spans="1:14" customFormat="1" hidden="1">
      <c r="A5966" t="s">
        <v>16</v>
      </c>
      <c r="B5966" t="s">
        <v>3314</v>
      </c>
      <c r="N5966" s="1"/>
    </row>
    <row r="5967" spans="1:14" customFormat="1" hidden="1">
      <c r="A5967" t="s">
        <v>18</v>
      </c>
      <c r="B5967">
        <v>0</v>
      </c>
      <c r="N5967" s="1"/>
    </row>
    <row r="5968" spans="1:14" customFormat="1" hidden="1">
      <c r="A5968" t="s">
        <v>19</v>
      </c>
      <c r="N5968" s="1"/>
    </row>
    <row r="5969" spans="1:14" customFormat="1" hidden="1">
      <c r="A5969" t="s">
        <v>20</v>
      </c>
      <c r="B5969" t="s">
        <v>3315</v>
      </c>
      <c r="N5969" s="1"/>
    </row>
    <row r="5970" spans="1:14" customFormat="1" hidden="1">
      <c r="A5970" t="s">
        <v>22</v>
      </c>
      <c r="N5970" s="1"/>
    </row>
    <row r="5971" spans="1:14" customFormat="1" hidden="1">
      <c r="A5971" t="s">
        <v>23</v>
      </c>
      <c r="B5971" t="s">
        <v>3316</v>
      </c>
      <c r="N5971" s="1"/>
    </row>
    <row r="5972" spans="1:14">
      <c r="A5972" s="4" t="s">
        <v>0</v>
      </c>
      <c r="B5972" s="4" t="s">
        <v>3317</v>
      </c>
      <c r="C5972" s="4">
        <f>B5973</f>
        <v>1999</v>
      </c>
      <c r="D5972" s="4" t="str">
        <f>B5974</f>
        <v>1й Котляковский пер., 4-а, г.Москва, РФ, 115201</v>
      </c>
      <c r="E5972" s="4" t="str">
        <f>B5975</f>
        <v>info@rusprods.ru</v>
      </c>
      <c r="F5972" s="4" t="str">
        <f>B5976</f>
        <v>http://www.rusprods.ru</v>
      </c>
      <c r="G5972" s="4">
        <f>B5977</f>
        <v>0</v>
      </c>
      <c r="H5972" s="4">
        <f>B5978</f>
        <v>0</v>
      </c>
      <c r="I5972" s="4">
        <f>B5979</f>
        <v>0</v>
      </c>
      <c r="J5972" s="4" t="str">
        <f>B5980</f>
        <v>тел.: +7 (495) 777-11-99 многоканальный;</v>
      </c>
      <c r="K5972" s="4" t="str">
        <f>B5981</f>
        <v>для контактов тел.: +7 (495) 777-11-99 многоканальный;</v>
      </c>
      <c r="L5972" s="4">
        <f>B5982</f>
        <v>0</v>
      </c>
      <c r="M5972" s="4" t="str">
        <f>B5984</f>
        <v>Оптовая торговля кондитерскими и бакалейными изделиями: конфеты, карамель, шоколад, соки, чай, кофе, полуфабрикаты, приправы, кетчуп, чипсы, снеки, конфитюры, варенье, Весь ассортимент с одного склада. Гибкая система скидок и льгот. Таможенное оформление и отправка грузов в любую точку мира.</v>
      </c>
      <c r="N5972" s="5" t="str">
        <f>B5986</f>
        <v>Печенье и крекеры - торговые поставки, Диетические и оздоровительные продукты питания - торговые поставки, Продукты питания не указанные в другом месте (торговые поставки), Напитки (торговые поставки), Сладкие кондитерские изделия, конфеты - торговые поставки, Рис обработанный и рисовые продукты - торговые поставки, Кофе, чай и смеси на их основе - торговые поставки, Орехи обработанные - торговые поставки, Уксус, приправы и соусы - торговые поставки, Экологически чистые продукты питания - торговые поставки, Продукты питания международного ассортимента - торговые поставки, Десерты немолочные - торговые поставки, Соки фруктовые и овощные - торговые поставки, Лимонады, газированные и освежающие безалкогольные напитки, квас - торговые поставки, Какао-продукты, шоколад и шоколадные продукты - торговые поставки, Сахар и сахарный песок - торговые поставки</v>
      </c>
    </row>
    <row r="5973" spans="1:14" customFormat="1" hidden="1">
      <c r="A5973" t="s">
        <v>2</v>
      </c>
      <c r="B5973">
        <v>1999</v>
      </c>
      <c r="N5973" s="1"/>
    </row>
    <row r="5974" spans="1:14" customFormat="1" hidden="1">
      <c r="A5974" t="s">
        <v>3</v>
      </c>
      <c r="B5974" t="s">
        <v>3318</v>
      </c>
      <c r="N5974" s="1"/>
    </row>
    <row r="5975" spans="1:14" customFormat="1" hidden="1">
      <c r="A5975" t="s">
        <v>5</v>
      </c>
      <c r="B5975" t="s">
        <v>3319</v>
      </c>
      <c r="N5975" s="1"/>
    </row>
    <row r="5976" spans="1:14" customFormat="1" hidden="1">
      <c r="A5976" t="s">
        <v>7</v>
      </c>
      <c r="B5976" t="s">
        <v>3320</v>
      </c>
      <c r="N5976" s="1"/>
    </row>
    <row r="5977" spans="1:14" customFormat="1" hidden="1">
      <c r="A5977" t="s">
        <v>9</v>
      </c>
      <c r="N5977" s="1"/>
    </row>
    <row r="5978" spans="1:14" customFormat="1" hidden="1">
      <c r="A5978" t="s">
        <v>11</v>
      </c>
      <c r="N5978" s="1"/>
    </row>
    <row r="5979" spans="1:14" customFormat="1" hidden="1">
      <c r="A5979" t="s">
        <v>13</v>
      </c>
      <c r="N5979" s="1"/>
    </row>
    <row r="5980" spans="1:14" customFormat="1" hidden="1">
      <c r="A5980" t="s">
        <v>14</v>
      </c>
      <c r="B5980" t="s">
        <v>3321</v>
      </c>
      <c r="N5980" s="1"/>
    </row>
    <row r="5981" spans="1:14" customFormat="1" hidden="1">
      <c r="A5981" t="s">
        <v>16</v>
      </c>
      <c r="B5981" t="s">
        <v>3322</v>
      </c>
      <c r="N5981" s="1"/>
    </row>
    <row r="5982" spans="1:14" customFormat="1" hidden="1">
      <c r="A5982" t="s">
        <v>18</v>
      </c>
      <c r="B5982">
        <v>0</v>
      </c>
      <c r="N5982" s="1"/>
    </row>
    <row r="5983" spans="1:14" customFormat="1" hidden="1">
      <c r="A5983" t="s">
        <v>19</v>
      </c>
      <c r="N5983" s="1"/>
    </row>
    <row r="5984" spans="1:14" customFormat="1" hidden="1">
      <c r="A5984" t="s">
        <v>20</v>
      </c>
      <c r="B5984" t="s">
        <v>3323</v>
      </c>
      <c r="N5984" s="1"/>
    </row>
    <row r="5985" spans="1:14" customFormat="1" hidden="1">
      <c r="A5985" t="s">
        <v>22</v>
      </c>
      <c r="N5985" s="1"/>
    </row>
    <row r="5986" spans="1:14" customFormat="1" hidden="1">
      <c r="A5986" t="s">
        <v>23</v>
      </c>
      <c r="B5986" t="s">
        <v>3324</v>
      </c>
      <c r="N5986" s="1"/>
    </row>
    <row r="5987" spans="1:14">
      <c r="A5987" s="4" t="s">
        <v>0</v>
      </c>
      <c r="B5987" s="4" t="s">
        <v>3325</v>
      </c>
      <c r="C5987" s="4">
        <f>B5988</f>
        <v>2004</v>
      </c>
      <c r="D5987" s="4" t="str">
        <f>B5989</f>
        <v>ул.Кусковская, 12 (Перовская плодоовощнаяя база), г.Москва, РФ, 111398</v>
      </c>
      <c r="E5987" s="4" t="str">
        <f>B5990</f>
        <v>info@rusexpo-vk.com</v>
      </c>
      <c r="F5987" s="4" t="str">
        <f>B5991</f>
        <v>http://www.rusexpo-vk.com</v>
      </c>
      <c r="G5987" s="4" t="str">
        <f>B5992</f>
        <v>Автандилов Эрик Владимирович</v>
      </c>
      <c r="H5987" s="4" t="str">
        <f>B5993</f>
        <v>ген.директор (контакт.персона)</v>
      </c>
      <c r="I5987" s="4">
        <f>B5994</f>
        <v>0</v>
      </c>
      <c r="J5987" s="4" t="str">
        <f>B5995</f>
        <v>tel.: +7 (495) 916-60-02; tel./fax: +7 (495) 781-44-54, +7 (495) 781-48-32;</v>
      </c>
      <c r="K5987" s="4" t="str">
        <f>B5996</f>
        <v>для контактов tel.: +7 (495) 916-60-02; tel./fax: +7 (495) 781-44-54, +7 (495) 781-48-32; ген.директор (контакт.персона) Автандилов Эрик Владимирович;</v>
      </c>
      <c r="L5987" s="4">
        <f>B5997</f>
        <v>10</v>
      </c>
      <c r="M5987" s="4" t="str">
        <f>B5999</f>
        <v>Экспорт, импорт овощных консервов, иранской томатной пасты, фруктовых концентратов для производства соков. Экспорт деловой древесины, пиломатериалов, металлопроката.</v>
      </c>
      <c r="N5987" s="5" t="str">
        <f>B6001</f>
        <v>Продукты питания не указанные в другом месте (торговые поставки), Напитки (торговые поставки), Металлы черные горячекатаные и холоднокатаные - торговые поставки, Прокат сортовой нормальной и улучшенной отделки - торговые поставки, Фрукты и овощи обработанные и консервированные - торговые поставки, Соки фруктовые и овощные - торговые поставки</v>
      </c>
    </row>
    <row r="5988" spans="1:14" customFormat="1" hidden="1">
      <c r="A5988" t="s">
        <v>2</v>
      </c>
      <c r="B5988">
        <v>2004</v>
      </c>
      <c r="N5988" s="1"/>
    </row>
    <row r="5989" spans="1:14" customFormat="1" hidden="1">
      <c r="A5989" t="s">
        <v>3</v>
      </c>
      <c r="B5989" t="s">
        <v>3326</v>
      </c>
      <c r="N5989" s="1"/>
    </row>
    <row r="5990" spans="1:14" customFormat="1" hidden="1">
      <c r="A5990" t="s">
        <v>5</v>
      </c>
      <c r="B5990" t="s">
        <v>3327</v>
      </c>
      <c r="N5990" s="1"/>
    </row>
    <row r="5991" spans="1:14" customFormat="1" hidden="1">
      <c r="A5991" t="s">
        <v>7</v>
      </c>
      <c r="B5991" t="s">
        <v>3328</v>
      </c>
      <c r="N5991" s="1"/>
    </row>
    <row r="5992" spans="1:14" customFormat="1" hidden="1">
      <c r="A5992" t="s">
        <v>9</v>
      </c>
      <c r="B5992" t="s">
        <v>3329</v>
      </c>
      <c r="N5992" s="1"/>
    </row>
    <row r="5993" spans="1:14" customFormat="1" hidden="1">
      <c r="A5993" t="s">
        <v>11</v>
      </c>
      <c r="B5993" t="s">
        <v>826</v>
      </c>
      <c r="N5993" s="1"/>
    </row>
    <row r="5994" spans="1:14" customFormat="1" hidden="1">
      <c r="A5994" t="s">
        <v>13</v>
      </c>
      <c r="N5994" s="1"/>
    </row>
    <row r="5995" spans="1:14" customFormat="1" hidden="1">
      <c r="A5995" t="s">
        <v>14</v>
      </c>
      <c r="B5995" t="s">
        <v>3330</v>
      </c>
      <c r="N5995" s="1"/>
    </row>
    <row r="5996" spans="1:14" customFormat="1" hidden="1">
      <c r="A5996" t="s">
        <v>16</v>
      </c>
      <c r="B5996" t="s">
        <v>3331</v>
      </c>
      <c r="N5996" s="1"/>
    </row>
    <row r="5997" spans="1:14" customFormat="1" hidden="1">
      <c r="A5997" t="s">
        <v>18</v>
      </c>
      <c r="B5997">
        <v>10</v>
      </c>
      <c r="N5997" s="1"/>
    </row>
    <row r="5998" spans="1:14" customFormat="1" hidden="1">
      <c r="A5998" t="s">
        <v>19</v>
      </c>
      <c r="N5998" s="1"/>
    </row>
    <row r="5999" spans="1:14" customFormat="1" hidden="1">
      <c r="A5999" t="s">
        <v>20</v>
      </c>
      <c r="B5999" t="s">
        <v>3332</v>
      </c>
      <c r="N5999" s="1"/>
    </row>
    <row r="6000" spans="1:14" customFormat="1" hidden="1">
      <c r="A6000" t="s">
        <v>22</v>
      </c>
      <c r="N6000" s="1"/>
    </row>
    <row r="6001" spans="1:14" customFormat="1" hidden="1">
      <c r="A6001" t="s">
        <v>23</v>
      </c>
      <c r="B6001" t="s">
        <v>3333</v>
      </c>
      <c r="N6001" s="1"/>
    </row>
    <row r="6002" spans="1:14">
      <c r="A6002" s="4" t="s">
        <v>0</v>
      </c>
      <c r="B6002" s="4" t="s">
        <v>3334</v>
      </c>
      <c r="C6002" s="4">
        <f>B6003</f>
        <v>1998</v>
      </c>
      <c r="D6002" s="4" t="str">
        <f>B6004</f>
        <v>ул.Кожевническая, 1, этаж 5, офис 505, г.Москва, РФ, 115114</v>
      </c>
      <c r="E6002" s="4" t="str">
        <f>B6005</f>
        <v>moscow@bakels.ru</v>
      </c>
      <c r="F6002" s="4" t="str">
        <f>B6006</f>
        <v>http://www.bakels.ru</v>
      </c>
      <c r="G6002" s="4" t="str">
        <f>B6007</f>
        <v>Николаева Вера Васильевна</v>
      </c>
      <c r="H6002" s="4" t="str">
        <f>B6008</f>
        <v>ген.директор</v>
      </c>
      <c r="I6002" s="4">
        <f>B6009</f>
        <v>0</v>
      </c>
      <c r="J6002" s="4" t="str">
        <f>B6010</f>
        <v>tel.: +7 (495) 933-12-52;</v>
      </c>
      <c r="K6002" s="4" t="str">
        <f>B6011</f>
        <v>для контактов tel.: +7 (495) 933-12-52; ген.директор Николаева Вера Васильевна;</v>
      </c>
      <c r="L6002" s="4">
        <f>B6012</f>
        <v>0</v>
      </c>
      <c r="M6002" s="4" t="str">
        <f>B6014</f>
        <v>Поставка: пищевые ингредиенты и добавки для пищевой промышленности (порошкообразные сливки, смеси для меренг и белкового крема, сахарная помадка и сахар для отделки, хлебные и кондитерские смеси, начинки, фруктовые полуфабрикаты, засахаренные фрукты и овощи, кремы холодного приготовления, фонды и муссы, трюфельные массы для прослоек и начинок, глазури в пластинах, сахарные и миндальные массы, гели; эмульгаторы, разрыхлители, стабилизаторы, хлебопекарные улучшители).</v>
      </c>
      <c r="N6002" s="5" t="str">
        <f>B6016</f>
        <v>Молочные продукты (торговые поставки), Продукты питания не указанные в другом месте (торговые поставки), Фрукты и овощи обработанные и консервированные - торговые поставки, Кремы немолочные, заменители сливок - торговые поставки</v>
      </c>
    </row>
    <row r="6003" spans="1:14" customFormat="1" hidden="1">
      <c r="A6003" t="s">
        <v>2</v>
      </c>
      <c r="B6003">
        <v>1998</v>
      </c>
      <c r="N6003" s="1"/>
    </row>
    <row r="6004" spans="1:14" customFormat="1" hidden="1">
      <c r="A6004" t="s">
        <v>3</v>
      </c>
      <c r="B6004" t="s">
        <v>3335</v>
      </c>
      <c r="N6004" s="1"/>
    </row>
    <row r="6005" spans="1:14" customFormat="1" hidden="1">
      <c r="A6005" t="s">
        <v>5</v>
      </c>
      <c r="B6005" t="s">
        <v>3336</v>
      </c>
      <c r="N6005" s="1"/>
    </row>
    <row r="6006" spans="1:14" customFormat="1" hidden="1">
      <c r="A6006" t="s">
        <v>7</v>
      </c>
      <c r="B6006" t="s">
        <v>3337</v>
      </c>
      <c r="N6006" s="1"/>
    </row>
    <row r="6007" spans="1:14" customFormat="1" hidden="1">
      <c r="A6007" t="s">
        <v>9</v>
      </c>
      <c r="B6007" t="s">
        <v>3338</v>
      </c>
      <c r="N6007" s="1"/>
    </row>
    <row r="6008" spans="1:14" customFormat="1" hidden="1">
      <c r="A6008" t="s">
        <v>11</v>
      </c>
      <c r="B6008" t="s">
        <v>90</v>
      </c>
      <c r="N6008" s="1"/>
    </row>
    <row r="6009" spans="1:14" customFormat="1" hidden="1">
      <c r="A6009" t="s">
        <v>13</v>
      </c>
      <c r="N6009" s="1"/>
    </row>
    <row r="6010" spans="1:14" customFormat="1" hidden="1">
      <c r="A6010" t="s">
        <v>14</v>
      </c>
      <c r="B6010" t="s">
        <v>3339</v>
      </c>
      <c r="N6010" s="1"/>
    </row>
    <row r="6011" spans="1:14" customFormat="1" hidden="1">
      <c r="A6011" t="s">
        <v>16</v>
      </c>
      <c r="B6011" t="s">
        <v>3340</v>
      </c>
      <c r="N6011" s="1"/>
    </row>
    <row r="6012" spans="1:14" customFormat="1" hidden="1">
      <c r="A6012" t="s">
        <v>18</v>
      </c>
      <c r="B6012">
        <v>0</v>
      </c>
      <c r="N6012" s="1"/>
    </row>
    <row r="6013" spans="1:14" customFormat="1" hidden="1">
      <c r="A6013" t="s">
        <v>19</v>
      </c>
      <c r="N6013" s="1"/>
    </row>
    <row r="6014" spans="1:14" customFormat="1" hidden="1">
      <c r="A6014" t="s">
        <v>20</v>
      </c>
      <c r="B6014" t="s">
        <v>3341</v>
      </c>
      <c r="N6014" s="1"/>
    </row>
    <row r="6015" spans="1:14" customFormat="1" hidden="1">
      <c r="A6015" t="s">
        <v>22</v>
      </c>
      <c r="N6015" s="1"/>
    </row>
    <row r="6016" spans="1:14" customFormat="1" hidden="1">
      <c r="A6016" t="s">
        <v>23</v>
      </c>
      <c r="B6016" t="s">
        <v>3342</v>
      </c>
      <c r="N6016" s="1"/>
    </row>
    <row r="6017" spans="1:14">
      <c r="A6017" s="4" t="s">
        <v>0</v>
      </c>
      <c r="B6017" s="4" t="s">
        <v>3343</v>
      </c>
      <c r="C6017" s="4">
        <f>B6018</f>
        <v>0</v>
      </c>
      <c r="D6017" s="4" t="str">
        <f>B6019</f>
        <v>1-й Институтский пр-д, 3, г.Москва, РФ, 109428</v>
      </c>
      <c r="E6017" s="4" t="str">
        <f>B6020</f>
        <v>prodagr@rambler.ru</v>
      </c>
      <c r="F6017" s="4">
        <f>B6021</f>
        <v>0</v>
      </c>
      <c r="G6017" s="4" t="str">
        <f>B6022</f>
        <v>Шамин Сергей Александрович</v>
      </c>
      <c r="H6017" s="4" t="str">
        <f>B6023</f>
        <v>директор</v>
      </c>
      <c r="I6017" s="4">
        <f>B6024</f>
        <v>0</v>
      </c>
      <c r="J6017" s="4" t="str">
        <f>B6025</f>
        <v>tel./fax: +7 (495) 730-18-36;</v>
      </c>
      <c r="K6017" s="4" t="str">
        <f>B6026</f>
        <v>для контактов tel./fax: +7 (495) 730-18-36; директор Шамин Сергей Александрович;</v>
      </c>
      <c r="L6017" s="4">
        <f>B6027</f>
        <v>0</v>
      </c>
      <c r="M6017" s="4" t="str">
        <f>B6029</f>
        <v>Поставка сельскохозяйственных кормов и добавок к ним.</v>
      </c>
      <c r="N6017" s="5" t="str">
        <f>B6031</f>
        <v>Корма, комбикорма, фураж для животных и домашней птицы (торговые поставки), Кормовые концентраты и добавки для животных и домашней птицы - торговые поставки, Корма, комбикорма для животных - торговые поставки, Корма, комбикорма для домашней птицы - торговые поставки</v>
      </c>
    </row>
    <row r="6018" spans="1:14" customFormat="1" hidden="1">
      <c r="A6018" t="s">
        <v>2</v>
      </c>
      <c r="B6018">
        <v>0</v>
      </c>
      <c r="N6018" s="1"/>
    </row>
    <row r="6019" spans="1:14" customFormat="1" hidden="1">
      <c r="A6019" t="s">
        <v>3</v>
      </c>
      <c r="B6019" t="s">
        <v>3344</v>
      </c>
      <c r="N6019" s="1"/>
    </row>
    <row r="6020" spans="1:14" customFormat="1" hidden="1">
      <c r="A6020" t="s">
        <v>5</v>
      </c>
      <c r="B6020" t="s">
        <v>3345</v>
      </c>
      <c r="N6020" s="1"/>
    </row>
    <row r="6021" spans="1:14" customFormat="1" hidden="1">
      <c r="A6021" t="s">
        <v>7</v>
      </c>
      <c r="N6021" s="1"/>
    </row>
    <row r="6022" spans="1:14" customFormat="1" hidden="1">
      <c r="A6022" t="s">
        <v>9</v>
      </c>
      <c r="B6022" t="s">
        <v>3346</v>
      </c>
      <c r="N6022" s="1"/>
    </row>
    <row r="6023" spans="1:14" customFormat="1" hidden="1">
      <c r="A6023" t="s">
        <v>11</v>
      </c>
      <c r="B6023" t="s">
        <v>135</v>
      </c>
      <c r="N6023" s="1"/>
    </row>
    <row r="6024" spans="1:14" customFormat="1" hidden="1">
      <c r="A6024" t="s">
        <v>13</v>
      </c>
      <c r="N6024" s="1"/>
    </row>
    <row r="6025" spans="1:14" customFormat="1" hidden="1">
      <c r="A6025" t="s">
        <v>14</v>
      </c>
      <c r="B6025" t="s">
        <v>3347</v>
      </c>
      <c r="N6025" s="1"/>
    </row>
    <row r="6026" spans="1:14" customFormat="1" hidden="1">
      <c r="A6026" t="s">
        <v>16</v>
      </c>
      <c r="B6026" t="s">
        <v>3348</v>
      </c>
      <c r="N6026" s="1"/>
    </row>
    <row r="6027" spans="1:14" customFormat="1" hidden="1">
      <c r="A6027" t="s">
        <v>18</v>
      </c>
      <c r="B6027">
        <v>0</v>
      </c>
      <c r="N6027" s="1"/>
    </row>
    <row r="6028" spans="1:14" customFormat="1" hidden="1">
      <c r="A6028" t="s">
        <v>19</v>
      </c>
      <c r="N6028" s="1"/>
    </row>
    <row r="6029" spans="1:14" customFormat="1" hidden="1">
      <c r="A6029" t="s">
        <v>20</v>
      </c>
      <c r="B6029" t="s">
        <v>3349</v>
      </c>
      <c r="N6029" s="1"/>
    </row>
    <row r="6030" spans="1:14" customFormat="1" hidden="1">
      <c r="A6030" t="s">
        <v>22</v>
      </c>
      <c r="N6030" s="1"/>
    </row>
    <row r="6031" spans="1:14" customFormat="1" hidden="1">
      <c r="A6031" t="s">
        <v>23</v>
      </c>
      <c r="B6031" t="s">
        <v>3350</v>
      </c>
      <c r="N6031" s="1"/>
    </row>
    <row r="6032" spans="1:14">
      <c r="A6032" s="4" t="s">
        <v>0</v>
      </c>
      <c r="B6032" s="4" t="s">
        <v>3351</v>
      </c>
      <c r="C6032" s="4">
        <f>B6033</f>
        <v>2003</v>
      </c>
      <c r="D6032" s="4" t="str">
        <f>B6034</f>
        <v>Дмитровское шоссе, 81, стр.1, г.Москва, РФ, 127238</v>
      </c>
      <c r="E6032" s="4" t="str">
        <f>B6035</f>
        <v>rkk@ruskonserv.ru</v>
      </c>
      <c r="F6032" s="4" t="str">
        <f>B6036</f>
        <v>http://www.ruskonserv.ru</v>
      </c>
      <c r="G6032" s="4" t="str">
        <f>B6037</f>
        <v>Богданов Виктор Владимирович</v>
      </c>
      <c r="H6032" s="4" t="str">
        <f>B6038</f>
        <v>ген.директор</v>
      </c>
      <c r="I6032" s="4">
        <f>B6039</f>
        <v>0</v>
      </c>
      <c r="J6032" s="4" t="str">
        <f>B6040</f>
        <v>tel.: +7 (495) 575-07-11; tel./fax: +7 (495) 727-06-74, +7 (499) 976-76-78;</v>
      </c>
      <c r="K6032" s="4" t="str">
        <f>B6041</f>
        <v>для контактов tel.: +7 (495) 575-07-11; tel./fax: +7 (495) 727-06-74, +7 (499) 976-76-78; ген.директор Богданов Виктор Владимирович; контакт.персона Абрамович Сергей Святославович;</v>
      </c>
      <c r="L6032" s="4">
        <f>B6042</f>
        <v>22</v>
      </c>
      <c r="M6032" s="4" t="str">
        <f>B6044</f>
        <v>Консервное производство. Производство тары для консервации. Оптовая торговля выпускаемой продукцией.</v>
      </c>
      <c r="N6032" s="5" t="str">
        <f>B6046</f>
        <v>Мясные продукты (торговые поставки), Мясо консервированное - торговые поставки</v>
      </c>
    </row>
    <row r="6033" spans="1:14" customFormat="1" hidden="1">
      <c r="A6033" t="s">
        <v>2</v>
      </c>
      <c r="B6033">
        <v>2003</v>
      </c>
      <c r="N6033" s="1"/>
    </row>
    <row r="6034" spans="1:14" customFormat="1" hidden="1">
      <c r="A6034" t="s">
        <v>3</v>
      </c>
      <c r="B6034" t="s">
        <v>3352</v>
      </c>
      <c r="N6034" s="1"/>
    </row>
    <row r="6035" spans="1:14" customFormat="1" hidden="1">
      <c r="A6035" t="s">
        <v>5</v>
      </c>
      <c r="B6035" t="s">
        <v>3353</v>
      </c>
      <c r="N6035" s="1"/>
    </row>
    <row r="6036" spans="1:14" customFormat="1" hidden="1">
      <c r="A6036" t="s">
        <v>7</v>
      </c>
      <c r="B6036" t="s">
        <v>3354</v>
      </c>
      <c r="N6036" s="1"/>
    </row>
    <row r="6037" spans="1:14" customFormat="1" hidden="1">
      <c r="A6037" t="s">
        <v>9</v>
      </c>
      <c r="B6037" t="s">
        <v>3355</v>
      </c>
      <c r="N6037" s="1"/>
    </row>
    <row r="6038" spans="1:14" customFormat="1" hidden="1">
      <c r="A6038" t="s">
        <v>11</v>
      </c>
      <c r="B6038" t="s">
        <v>90</v>
      </c>
      <c r="N6038" s="1"/>
    </row>
    <row r="6039" spans="1:14" customFormat="1" hidden="1">
      <c r="A6039" t="s">
        <v>13</v>
      </c>
      <c r="N6039" s="1"/>
    </row>
    <row r="6040" spans="1:14" customFormat="1" hidden="1">
      <c r="A6040" t="s">
        <v>14</v>
      </c>
      <c r="B6040" t="s">
        <v>3356</v>
      </c>
      <c r="N6040" s="1"/>
    </row>
    <row r="6041" spans="1:14" customFormat="1" hidden="1">
      <c r="A6041" t="s">
        <v>16</v>
      </c>
      <c r="B6041" t="s">
        <v>3357</v>
      </c>
      <c r="N6041" s="1"/>
    </row>
    <row r="6042" spans="1:14" customFormat="1" hidden="1">
      <c r="A6042" t="s">
        <v>18</v>
      </c>
      <c r="B6042">
        <v>22</v>
      </c>
      <c r="N6042" s="1"/>
    </row>
    <row r="6043" spans="1:14" customFormat="1" hidden="1">
      <c r="A6043" t="s">
        <v>19</v>
      </c>
      <c r="N6043" s="1"/>
    </row>
    <row r="6044" spans="1:14" customFormat="1" hidden="1">
      <c r="A6044" t="s">
        <v>20</v>
      </c>
      <c r="B6044" t="s">
        <v>3358</v>
      </c>
      <c r="N6044" s="1"/>
    </row>
    <row r="6045" spans="1:14" customFormat="1" hidden="1">
      <c r="A6045" t="s">
        <v>22</v>
      </c>
      <c r="N6045" s="1"/>
    </row>
    <row r="6046" spans="1:14" customFormat="1" hidden="1">
      <c r="A6046" t="s">
        <v>23</v>
      </c>
      <c r="B6046" t="s">
        <v>3359</v>
      </c>
      <c r="N6046" s="1"/>
    </row>
    <row r="6047" spans="1:14">
      <c r="A6047" s="4" t="s">
        <v>0</v>
      </c>
      <c r="B6047" s="4" t="s">
        <v>3360</v>
      </c>
      <c r="C6047" s="4">
        <f>B6048</f>
        <v>1998</v>
      </c>
      <c r="D6047" s="4" t="str">
        <f>B6049</f>
        <v>Мичуринский пр-т, 11, корп.4, г.Москва, РФ, 119192</v>
      </c>
      <c r="E6047" s="4" t="str">
        <f>B6050</f>
        <v>sugar@rstl.ru; lara@rstl.ru</v>
      </c>
      <c r="F6047" s="4">
        <f>B6051</f>
        <v>0</v>
      </c>
      <c r="G6047" s="4" t="str">
        <f>B6052</f>
        <v>Савицкий Владимир Борисович</v>
      </c>
      <c r="H6047" s="4" t="str">
        <f>B6053</f>
        <v>ген.директор</v>
      </c>
      <c r="I6047" s="4">
        <f>B6054</f>
        <v>0</v>
      </c>
      <c r="J6047" s="4" t="str">
        <f>B6055</f>
        <v>tel.: +7 (495) 787-51-24, +7 (495) 956-75-93; fax: +7 (495) 956-75-68;</v>
      </c>
      <c r="K6047" s="4" t="str">
        <f>B6056</f>
        <v>для контактов tel.: +7 (495) 787-51-24, +7 (495) 956-75-93; fax: +7 (495) 956-75-68; ген.директор Савицкий Владимир Борисович;</v>
      </c>
      <c r="L6047" s="4">
        <f>B6057</f>
        <v>50</v>
      </c>
      <c r="M6047" s="4" t="str">
        <f>B6059</f>
        <v>Продажа: сахар в мешках и фирменных пакетах.</v>
      </c>
      <c r="N6047" s="5" t="str">
        <f>B6061</f>
        <v>Продукты питания не указанные в другом месте (торговые поставки), Сахар и сахарный песок - торговые поставки</v>
      </c>
    </row>
    <row r="6048" spans="1:14" customFormat="1" hidden="1">
      <c r="A6048" t="s">
        <v>2</v>
      </c>
      <c r="B6048">
        <v>1998</v>
      </c>
      <c r="N6048" s="1"/>
    </row>
    <row r="6049" spans="1:14" customFormat="1" hidden="1">
      <c r="A6049" t="s">
        <v>3</v>
      </c>
      <c r="B6049" t="s">
        <v>3361</v>
      </c>
      <c r="N6049" s="1"/>
    </row>
    <row r="6050" spans="1:14" customFormat="1" hidden="1">
      <c r="A6050" t="s">
        <v>5</v>
      </c>
      <c r="B6050" t="s">
        <v>3362</v>
      </c>
      <c r="N6050" s="1"/>
    </row>
    <row r="6051" spans="1:14" customFormat="1" hidden="1">
      <c r="A6051" t="s">
        <v>7</v>
      </c>
      <c r="N6051" s="1"/>
    </row>
    <row r="6052" spans="1:14" customFormat="1" hidden="1">
      <c r="A6052" t="s">
        <v>9</v>
      </c>
      <c r="B6052" t="s">
        <v>3363</v>
      </c>
      <c r="N6052" s="1"/>
    </row>
    <row r="6053" spans="1:14" customFormat="1" hidden="1">
      <c r="A6053" t="s">
        <v>11</v>
      </c>
      <c r="B6053" t="s">
        <v>90</v>
      </c>
      <c r="N6053" s="1"/>
    </row>
    <row r="6054" spans="1:14" customFormat="1" hidden="1">
      <c r="A6054" t="s">
        <v>13</v>
      </c>
      <c r="N6054" s="1"/>
    </row>
    <row r="6055" spans="1:14" customFormat="1" hidden="1">
      <c r="A6055" t="s">
        <v>14</v>
      </c>
      <c r="B6055" t="s">
        <v>3364</v>
      </c>
      <c r="N6055" s="1"/>
    </row>
    <row r="6056" spans="1:14" customFormat="1" hidden="1">
      <c r="A6056" t="s">
        <v>16</v>
      </c>
      <c r="B6056" t="s">
        <v>3365</v>
      </c>
      <c r="N6056" s="1"/>
    </row>
    <row r="6057" spans="1:14" customFormat="1" hidden="1">
      <c r="A6057" t="s">
        <v>18</v>
      </c>
      <c r="B6057">
        <v>50</v>
      </c>
      <c r="N6057" s="1"/>
    </row>
    <row r="6058" spans="1:14" customFormat="1" hidden="1">
      <c r="A6058" t="s">
        <v>19</v>
      </c>
      <c r="N6058" s="1"/>
    </row>
    <row r="6059" spans="1:14" customFormat="1" hidden="1">
      <c r="A6059" t="s">
        <v>20</v>
      </c>
      <c r="B6059" t="s">
        <v>3366</v>
      </c>
      <c r="N6059" s="1"/>
    </row>
    <row r="6060" spans="1:14" customFormat="1" hidden="1">
      <c r="A6060" t="s">
        <v>22</v>
      </c>
      <c r="N6060" s="1"/>
    </row>
    <row r="6061" spans="1:14" customFormat="1" hidden="1">
      <c r="A6061" t="s">
        <v>23</v>
      </c>
      <c r="B6061" t="s">
        <v>3367</v>
      </c>
      <c r="N6061" s="1"/>
    </row>
    <row r="6062" spans="1:14">
      <c r="A6062" s="4" t="s">
        <v>0</v>
      </c>
      <c r="B6062" s="4" t="s">
        <v>3368</v>
      </c>
      <c r="C6062" s="4">
        <f>B6063</f>
        <v>2000</v>
      </c>
      <c r="D6062" s="4" t="str">
        <f>B6064</f>
        <v>Зеленый пр-т, 5/12, г.Москва, РФ, 111141</v>
      </c>
      <c r="E6062" s="4" t="str">
        <f>B6065</f>
        <v>info@russochemie.ru; info@sgrus.ru</v>
      </c>
      <c r="F6062" s="4" t="str">
        <f>B6066</f>
        <v>http://www.russochemie.ru; http://www.sgrus.ru</v>
      </c>
      <c r="G6062" s="4" t="str">
        <f>B6067</f>
        <v>Курицин Дмитрий Аркадьевич</v>
      </c>
      <c r="H6062" s="4" t="str">
        <f>B6068</f>
        <v>ген.директор</v>
      </c>
      <c r="I6062" s="4">
        <f>B6069</f>
        <v>0</v>
      </c>
      <c r="J6062" s="4" t="str">
        <f>B6070</f>
        <v xml:space="preserve">tel.: +7 (495) 306-00-10; tel./fax: +7 (495) 231-22-17; E-mail: lenshin@russochemie.ru; </v>
      </c>
      <c r="K6062" s="4" t="str">
        <f>B6071</f>
        <v xml:space="preserve">для контактов tel.: +7 (495) 306-00-10; tel./fax: +7 (495) 231-22-17; ген.директор Курицин Дмитрий Аркадьевич; контакт.персона Леньшин Петр Владимирович E-mail: lenshin@russochemie.ru; </v>
      </c>
      <c r="L6062" s="4">
        <f>B6072</f>
        <v>0</v>
      </c>
      <c r="M6062" s="4" t="str">
        <f>B6074</f>
        <v>Сырье для химической промышленности и для производства косметики.</v>
      </c>
      <c r="N6062" s="5" t="str">
        <f>B6076</f>
        <v>Органические кислоты, их ангидриды и галогенангидриды - торговые поставки, Продукты питания не указанные в другом месте (торговые поставки), Спирты и эпоксиды - торговые поставки, Химикаты высокой степени очистки, особо чистые - торговые поставки, Химикаты и вспомогательные вещества для лакокрасочной промышленности - торговые поставки, Химикаты и вспомогательные вещества для мыловаренной промышленности - торговые поставки, Исходные вещества (химикаты) для косметических и парфюмерных продуктов, мыла, моющих средств и детергентов - торговые поставки, Химикаты для восков, парафинов и смазочных материалов - торговые поставки, Сырье для фармацевтической промышленности - торговые поставки</v>
      </c>
    </row>
    <row r="6063" spans="1:14" customFormat="1" hidden="1">
      <c r="A6063" t="s">
        <v>2</v>
      </c>
      <c r="B6063">
        <v>2000</v>
      </c>
      <c r="N6063" s="1"/>
    </row>
    <row r="6064" spans="1:14" customFormat="1" hidden="1">
      <c r="A6064" t="s">
        <v>3</v>
      </c>
      <c r="B6064" t="s">
        <v>3369</v>
      </c>
      <c r="N6064" s="1"/>
    </row>
    <row r="6065" spans="1:14" customFormat="1" hidden="1">
      <c r="A6065" t="s">
        <v>5</v>
      </c>
      <c r="B6065" t="s">
        <v>3370</v>
      </c>
      <c r="N6065" s="1"/>
    </row>
    <row r="6066" spans="1:14" customFormat="1" hidden="1">
      <c r="A6066" t="s">
        <v>7</v>
      </c>
      <c r="B6066" t="s">
        <v>3371</v>
      </c>
      <c r="N6066" s="1"/>
    </row>
    <row r="6067" spans="1:14" customFormat="1" hidden="1">
      <c r="A6067" t="s">
        <v>9</v>
      </c>
      <c r="B6067" t="s">
        <v>3372</v>
      </c>
      <c r="N6067" s="1"/>
    </row>
    <row r="6068" spans="1:14" customFormat="1" hidden="1">
      <c r="A6068" t="s">
        <v>11</v>
      </c>
      <c r="B6068" t="s">
        <v>90</v>
      </c>
      <c r="N6068" s="1"/>
    </row>
    <row r="6069" spans="1:14" customFormat="1" hidden="1">
      <c r="A6069" t="s">
        <v>13</v>
      </c>
      <c r="N6069" s="1"/>
    </row>
    <row r="6070" spans="1:14" customFormat="1" hidden="1">
      <c r="A6070" t="s">
        <v>14</v>
      </c>
      <c r="B6070" t="s">
        <v>3373</v>
      </c>
      <c r="N6070" s="1"/>
    </row>
    <row r="6071" spans="1:14" customFormat="1" hidden="1">
      <c r="A6071" t="s">
        <v>16</v>
      </c>
      <c r="B6071" t="s">
        <v>3374</v>
      </c>
      <c r="N6071" s="1"/>
    </row>
    <row r="6072" spans="1:14" customFormat="1" hidden="1">
      <c r="A6072" t="s">
        <v>18</v>
      </c>
      <c r="B6072">
        <v>0</v>
      </c>
      <c r="N6072" s="1"/>
    </row>
    <row r="6073" spans="1:14" customFormat="1" hidden="1">
      <c r="A6073" t="s">
        <v>19</v>
      </c>
      <c r="N6073" s="1"/>
    </row>
    <row r="6074" spans="1:14" customFormat="1" hidden="1">
      <c r="A6074" t="s">
        <v>20</v>
      </c>
      <c r="B6074" t="s">
        <v>3375</v>
      </c>
      <c r="N6074" s="1"/>
    </row>
    <row r="6075" spans="1:14" customFormat="1" hidden="1">
      <c r="A6075" t="s">
        <v>22</v>
      </c>
      <c r="N6075" s="1"/>
    </row>
    <row r="6076" spans="1:14" customFormat="1" hidden="1">
      <c r="A6076" t="s">
        <v>23</v>
      </c>
      <c r="B6076" t="s">
        <v>3376</v>
      </c>
      <c r="N6076" s="1"/>
    </row>
    <row r="6077" spans="1:14">
      <c r="A6077" s="4" t="s">
        <v>0</v>
      </c>
      <c r="B6077" s="4" t="s">
        <v>3377</v>
      </c>
      <c r="C6077" s="4">
        <f>B6078</f>
        <v>0</v>
      </c>
      <c r="D6077" s="4" t="str">
        <f>B6079</f>
        <v>Ленинский пр-т, 146, г.Москва, РФ, 119526</v>
      </c>
      <c r="E6077" s="4">
        <f>B6080</f>
        <v>0</v>
      </c>
      <c r="F6077" s="4" t="str">
        <f>B6081</f>
        <v>http://www.rustovgroup.ru</v>
      </c>
      <c r="G6077" s="4">
        <f>B6082</f>
        <v>0</v>
      </c>
      <c r="H6077" s="4">
        <f>B6083</f>
        <v>0</v>
      </c>
      <c r="I6077" s="4">
        <f>B6084</f>
        <v>0</v>
      </c>
      <c r="J6077" s="4" t="str">
        <f>B6085</f>
        <v>tel.: +7 (495) 438-56-00, +7 (495) 438-58-11, +7 (495) 780-88-93; fax: +7 (495) 438-58-38;</v>
      </c>
      <c r="K6077" s="4" t="str">
        <f>B6086</f>
        <v>для контактов tel.: +7 (495) 438-56-00, +7 (495) 438-58-11, +7 (495) 780-88-93; fax: +7 (495) 438-58-38;</v>
      </c>
      <c r="L6077" s="4">
        <f>B6087</f>
        <v>0</v>
      </c>
      <c r="M6077" s="4" t="str">
        <f>B6089</f>
        <v>Торговые поставки: кофе-машины, итальянское кофе "Lavazza".</v>
      </c>
      <c r="N6077" s="5" t="str">
        <f>B6091</f>
        <v>Продукты земледелия и плантаций иные чем табак (торговые поставки), Кофе - торговые поставки</v>
      </c>
    </row>
    <row r="6078" spans="1:14" customFormat="1" hidden="1">
      <c r="A6078" t="s">
        <v>2</v>
      </c>
      <c r="B6078">
        <v>0</v>
      </c>
      <c r="N6078" s="1"/>
    </row>
    <row r="6079" spans="1:14" customFormat="1" hidden="1">
      <c r="A6079" t="s">
        <v>3</v>
      </c>
      <c r="B6079" t="s">
        <v>3378</v>
      </c>
      <c r="N6079" s="1"/>
    </row>
    <row r="6080" spans="1:14" customFormat="1" hidden="1">
      <c r="A6080" t="s">
        <v>5</v>
      </c>
      <c r="N6080" s="1"/>
    </row>
    <row r="6081" spans="1:14" customFormat="1" hidden="1">
      <c r="A6081" t="s">
        <v>7</v>
      </c>
      <c r="B6081" t="s">
        <v>3379</v>
      </c>
      <c r="N6081" s="1"/>
    </row>
    <row r="6082" spans="1:14" customFormat="1" hidden="1">
      <c r="A6082" t="s">
        <v>9</v>
      </c>
      <c r="N6082" s="1"/>
    </row>
    <row r="6083" spans="1:14" customFormat="1" hidden="1">
      <c r="A6083" t="s">
        <v>11</v>
      </c>
      <c r="N6083" s="1"/>
    </row>
    <row r="6084" spans="1:14" customFormat="1" hidden="1">
      <c r="A6084" t="s">
        <v>13</v>
      </c>
      <c r="N6084" s="1"/>
    </row>
    <row r="6085" spans="1:14" customFormat="1" hidden="1">
      <c r="A6085" t="s">
        <v>14</v>
      </c>
      <c r="B6085" t="s">
        <v>3380</v>
      </c>
      <c r="N6085" s="1"/>
    </row>
    <row r="6086" spans="1:14" customFormat="1" hidden="1">
      <c r="A6086" t="s">
        <v>16</v>
      </c>
      <c r="B6086" t="s">
        <v>3381</v>
      </c>
      <c r="N6086" s="1"/>
    </row>
    <row r="6087" spans="1:14" customFormat="1" hidden="1">
      <c r="A6087" t="s">
        <v>18</v>
      </c>
      <c r="B6087">
        <v>0</v>
      </c>
      <c r="N6087" s="1"/>
    </row>
    <row r="6088" spans="1:14" customFormat="1" hidden="1">
      <c r="A6088" t="s">
        <v>19</v>
      </c>
      <c r="N6088" s="1"/>
    </row>
    <row r="6089" spans="1:14" customFormat="1" hidden="1">
      <c r="A6089" t="s">
        <v>20</v>
      </c>
      <c r="B6089" t="s">
        <v>3382</v>
      </c>
      <c r="N6089" s="1"/>
    </row>
    <row r="6090" spans="1:14" customFormat="1" hidden="1">
      <c r="A6090" t="s">
        <v>22</v>
      </c>
      <c r="N6090" s="1"/>
    </row>
    <row r="6091" spans="1:14" customFormat="1" hidden="1">
      <c r="A6091" t="s">
        <v>23</v>
      </c>
      <c r="B6091" t="s">
        <v>2509</v>
      </c>
      <c r="N6091" s="1"/>
    </row>
    <row r="6092" spans="1:14">
      <c r="A6092" s="4" t="s">
        <v>0</v>
      </c>
      <c r="B6092" s="4" t="s">
        <v>3383</v>
      </c>
      <c r="C6092" s="4">
        <f>B6093</f>
        <v>1999</v>
      </c>
      <c r="D6092" s="4" t="str">
        <f>B6094</f>
        <v>ул.Дмитрия Ульянова, 43/1, г.Москва, РФ, 117447</v>
      </c>
      <c r="E6092" s="4" t="str">
        <f>B6095</f>
        <v>sagagroup@sagagroup.ru</v>
      </c>
      <c r="F6092" s="4" t="str">
        <f>B6096</f>
        <v>http://www.sagagroup.ru</v>
      </c>
      <c r="G6092" s="4" t="str">
        <f>B6097</f>
        <v>Карапетян Арно Григорьевич</v>
      </c>
      <c r="H6092" s="4" t="str">
        <f>B6098</f>
        <v>ген.директор</v>
      </c>
      <c r="I6092" s="4">
        <f>B6099</f>
        <v>0</v>
      </c>
      <c r="J6092" s="4" t="str">
        <f>B6100</f>
        <v>тел./факс: +7 (495) 775-58-88 многоканальный, +7 (495) 589-25-77;</v>
      </c>
      <c r="K6092" s="4" t="str">
        <f>B6101</f>
        <v>для контактов тел./факс: +7 (495) 775-58-88 многоканальный, +7 (495) 589-25-77; ген.директор Карапетян Арно Григорьевич;</v>
      </c>
      <c r="L6092" s="4">
        <f>B6102</f>
        <v>10</v>
      </c>
      <c r="M6092" s="4" t="str">
        <f>B6104</f>
        <v>Производство: сырки творожные глазированные, томатная паста, овощные закуски, фасоль в томатном соусе. Торговля: молоко сгущенное, овощи консервированные, масло пальмовое, какао-порошок и масло какао, кокосовая стружка.</v>
      </c>
      <c r="N6092" s="5" t="str">
        <f>B6106</f>
        <v>Молочные продукты (торговые поставки), Продукты питания не указанные в другом месте (торговые поставки), Масла растительные пищевые - торговые поставки, Фрукты и овощи обработанные и консервированные - торговые поставки, Молоко концентрированное, сгущенное и порошкообразное - торговые поставки</v>
      </c>
    </row>
    <row r="6093" spans="1:14" customFormat="1" hidden="1">
      <c r="A6093" t="s">
        <v>2</v>
      </c>
      <c r="B6093">
        <v>1999</v>
      </c>
      <c r="N6093" s="1"/>
    </row>
    <row r="6094" spans="1:14" customFormat="1" hidden="1">
      <c r="A6094" t="s">
        <v>3</v>
      </c>
      <c r="B6094" t="s">
        <v>3384</v>
      </c>
      <c r="N6094" s="1"/>
    </row>
    <row r="6095" spans="1:14" customFormat="1" hidden="1">
      <c r="A6095" t="s">
        <v>5</v>
      </c>
      <c r="B6095" t="s">
        <v>3385</v>
      </c>
      <c r="N6095" s="1"/>
    </row>
    <row r="6096" spans="1:14" customFormat="1" hidden="1">
      <c r="A6096" t="s">
        <v>7</v>
      </c>
      <c r="B6096" t="s">
        <v>3386</v>
      </c>
      <c r="N6096" s="1"/>
    </row>
    <row r="6097" spans="1:14" customFormat="1" hidden="1">
      <c r="A6097" t="s">
        <v>9</v>
      </c>
      <c r="B6097" t="s">
        <v>3387</v>
      </c>
      <c r="N6097" s="1"/>
    </row>
    <row r="6098" spans="1:14" customFormat="1" hidden="1">
      <c r="A6098" t="s">
        <v>11</v>
      </c>
      <c r="B6098" t="s">
        <v>90</v>
      </c>
      <c r="N6098" s="1"/>
    </row>
    <row r="6099" spans="1:14" customFormat="1" hidden="1">
      <c r="A6099" t="s">
        <v>13</v>
      </c>
      <c r="N6099" s="1"/>
    </row>
    <row r="6100" spans="1:14" customFormat="1" hidden="1">
      <c r="A6100" t="s">
        <v>14</v>
      </c>
      <c r="B6100" t="s">
        <v>3388</v>
      </c>
      <c r="N6100" s="1"/>
    </row>
    <row r="6101" spans="1:14" customFormat="1" hidden="1">
      <c r="A6101" t="s">
        <v>16</v>
      </c>
      <c r="B6101" t="s">
        <v>3389</v>
      </c>
      <c r="N6101" s="1"/>
    </row>
    <row r="6102" spans="1:14" customFormat="1" hidden="1">
      <c r="A6102" t="s">
        <v>18</v>
      </c>
      <c r="B6102">
        <v>10</v>
      </c>
      <c r="N6102" s="1"/>
    </row>
    <row r="6103" spans="1:14" customFormat="1" hidden="1">
      <c r="A6103" t="s">
        <v>19</v>
      </c>
      <c r="N6103" s="1"/>
    </row>
    <row r="6104" spans="1:14" customFormat="1" hidden="1">
      <c r="A6104" t="s">
        <v>20</v>
      </c>
      <c r="B6104" t="s">
        <v>3390</v>
      </c>
      <c r="N6104" s="1"/>
    </row>
    <row r="6105" spans="1:14" customFormat="1" hidden="1">
      <c r="A6105" t="s">
        <v>22</v>
      </c>
      <c r="N6105" s="1"/>
    </row>
    <row r="6106" spans="1:14" customFormat="1" hidden="1">
      <c r="A6106" t="s">
        <v>23</v>
      </c>
      <c r="B6106" t="s">
        <v>3391</v>
      </c>
      <c r="N6106" s="1"/>
    </row>
    <row r="6107" spans="1:14">
      <c r="A6107" s="4" t="s">
        <v>0</v>
      </c>
      <c r="B6107" s="4" t="s">
        <v>3392</v>
      </c>
      <c r="C6107" s="4">
        <f>B6108</f>
        <v>0</v>
      </c>
      <c r="D6107" s="4" t="str">
        <f>B6109</f>
        <v>шоссе Фрезер, 17, г.Москва, РФ, 109202</v>
      </c>
      <c r="E6107" s="4" t="str">
        <f>B6110</f>
        <v>salt@sovintel.ru</v>
      </c>
      <c r="F6107" s="4" t="str">
        <f>B6111</f>
        <v>http://www.e-salt.ru</v>
      </c>
      <c r="G6107" s="4" t="str">
        <f>B6112</f>
        <v>Боголюбов Павел Анатольевич</v>
      </c>
      <c r="H6107" s="4" t="str">
        <f>B6113</f>
        <v>директор</v>
      </c>
      <c r="I6107" s="4">
        <f>B6114</f>
        <v>0</v>
      </c>
      <c r="J6107" s="4" t="str">
        <f>B6115</f>
        <v>tel./fax: +7 (495) 797-20-32, +7 (495) 797-20-33, +7 (495) 797-20-34;</v>
      </c>
      <c r="K6107" s="4" t="str">
        <f>B6116</f>
        <v>для контактов tel./fax: +7 (495) 797-20-32, +7 (495) 797-20-33, +7 (495) 797-20-34; директор Боголюбов Павел Анатольевич;</v>
      </c>
      <c r="L6107" s="4">
        <f>B6117</f>
        <v>0</v>
      </c>
      <c r="M6107" s="4" t="str">
        <f>B6119</f>
        <v>Оптовые поставки соли.</v>
      </c>
      <c r="N6107" s="5" t="str">
        <f>B6121</f>
        <v>Продукты питания не указанные в другом месте (торговые поставки), Соль столовая - торговые поставки</v>
      </c>
    </row>
    <row r="6108" spans="1:14" customFormat="1" hidden="1">
      <c r="A6108" t="s">
        <v>2</v>
      </c>
      <c r="B6108">
        <v>0</v>
      </c>
      <c r="N6108" s="1"/>
    </row>
    <row r="6109" spans="1:14" customFormat="1" hidden="1">
      <c r="A6109" t="s">
        <v>3</v>
      </c>
      <c r="B6109" t="s">
        <v>3393</v>
      </c>
      <c r="N6109" s="1"/>
    </row>
    <row r="6110" spans="1:14" customFormat="1" hidden="1">
      <c r="A6110" t="s">
        <v>5</v>
      </c>
      <c r="B6110" t="s">
        <v>3394</v>
      </c>
      <c r="N6110" s="1"/>
    </row>
    <row r="6111" spans="1:14" customFormat="1" hidden="1">
      <c r="A6111" t="s">
        <v>7</v>
      </c>
      <c r="B6111" t="s">
        <v>3395</v>
      </c>
      <c r="N6111" s="1"/>
    </row>
    <row r="6112" spans="1:14" customFormat="1" hidden="1">
      <c r="A6112" t="s">
        <v>9</v>
      </c>
      <c r="B6112" t="s">
        <v>3396</v>
      </c>
      <c r="N6112" s="1"/>
    </row>
    <row r="6113" spans="1:14" customFormat="1" hidden="1">
      <c r="A6113" t="s">
        <v>11</v>
      </c>
      <c r="B6113" t="s">
        <v>135</v>
      </c>
      <c r="N6113" s="1"/>
    </row>
    <row r="6114" spans="1:14" customFormat="1" hidden="1">
      <c r="A6114" t="s">
        <v>13</v>
      </c>
      <c r="N6114" s="1"/>
    </row>
    <row r="6115" spans="1:14" customFormat="1" hidden="1">
      <c r="A6115" t="s">
        <v>14</v>
      </c>
      <c r="B6115" t="s">
        <v>3397</v>
      </c>
      <c r="N6115" s="1"/>
    </row>
    <row r="6116" spans="1:14" customFormat="1" hidden="1">
      <c r="A6116" t="s">
        <v>16</v>
      </c>
      <c r="B6116" t="s">
        <v>3398</v>
      </c>
      <c r="N6116" s="1"/>
    </row>
    <row r="6117" spans="1:14" customFormat="1" hidden="1">
      <c r="A6117" t="s">
        <v>18</v>
      </c>
      <c r="B6117">
        <v>0</v>
      </c>
      <c r="N6117" s="1"/>
    </row>
    <row r="6118" spans="1:14" customFormat="1" hidden="1">
      <c r="A6118" t="s">
        <v>19</v>
      </c>
      <c r="N6118" s="1"/>
    </row>
    <row r="6119" spans="1:14" customFormat="1" hidden="1">
      <c r="A6119" t="s">
        <v>20</v>
      </c>
      <c r="B6119" t="s">
        <v>3399</v>
      </c>
      <c r="N6119" s="1"/>
    </row>
    <row r="6120" spans="1:14" customFormat="1" hidden="1">
      <c r="A6120" t="s">
        <v>22</v>
      </c>
      <c r="N6120" s="1"/>
    </row>
    <row r="6121" spans="1:14" customFormat="1" hidden="1">
      <c r="A6121" t="s">
        <v>23</v>
      </c>
      <c r="B6121" t="s">
        <v>3400</v>
      </c>
      <c r="N6121" s="1"/>
    </row>
    <row r="6122" spans="1:14">
      <c r="A6122" s="4" t="s">
        <v>0</v>
      </c>
      <c r="B6122" s="4" t="s">
        <v>3401</v>
      </c>
      <c r="C6122" s="4">
        <f>B6123</f>
        <v>1999</v>
      </c>
      <c r="D6122" s="4" t="str">
        <f>B6124</f>
        <v>Дмитровское шоссе, 58, стр.32, г.Москва, РФ, 127238</v>
      </c>
      <c r="E6122" s="4" t="str">
        <f>B6125</f>
        <v>info@cognac.ru</v>
      </c>
      <c r="F6122" s="4" t="str">
        <f>B6126</f>
        <v>www.cognac.ru</v>
      </c>
      <c r="G6122" s="4" t="str">
        <f>B6127</f>
        <v>Воронцов Алексей</v>
      </c>
      <c r="H6122" s="4" t="str">
        <f>B6128</f>
        <v>контакт.персона</v>
      </c>
      <c r="I6122" s="4" t="str">
        <f>B6129</f>
        <v>тел.: +7 (495) 970-12-43 многоканальный;</v>
      </c>
      <c r="J6122" s="4" t="str">
        <f>B6130</f>
        <v>тел.: +7 (495) 970-12-43 многоканальный; тел./факс: +7 (495) 933-15-41; тел.: +7 (495) 970-12-43 многоканальный;</v>
      </c>
      <c r="K6122" s="4" t="str">
        <f>B6131</f>
        <v>для контактов тел.: +7 (495) 970-12-43 многоканальный; тел./факс: +7 (495) 933-15-41; контакт.персона Воронцов Алексей тел.: +7 (495) 970-12-43 многоканальный;</v>
      </c>
      <c r="L6122" s="4">
        <f>B6132</f>
        <v>50</v>
      </c>
      <c r="M6122" s="4" t="str">
        <f>B6134</f>
        <v>Импорт элитного алкоголя.</v>
      </c>
      <c r="N6122" s="5" t="str">
        <f>B6136</f>
        <v>Напитки (торговые поставки), Ликеры - торговые поставки, Аперитивы и коктейли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v>
      </c>
    </row>
    <row r="6123" spans="1:14" customFormat="1" hidden="1">
      <c r="A6123" t="s">
        <v>2</v>
      </c>
      <c r="B6123">
        <v>1999</v>
      </c>
      <c r="N6123" s="1"/>
    </row>
    <row r="6124" spans="1:14" customFormat="1" hidden="1">
      <c r="A6124" t="s">
        <v>3</v>
      </c>
      <c r="B6124" t="s">
        <v>3402</v>
      </c>
      <c r="N6124" s="1"/>
    </row>
    <row r="6125" spans="1:14" customFormat="1" hidden="1">
      <c r="A6125" t="s">
        <v>5</v>
      </c>
      <c r="B6125" t="s">
        <v>3403</v>
      </c>
      <c r="N6125" s="1"/>
    </row>
    <row r="6126" spans="1:14" customFormat="1" hidden="1">
      <c r="A6126" t="s">
        <v>7</v>
      </c>
      <c r="B6126" t="s">
        <v>3404</v>
      </c>
      <c r="N6126" s="1"/>
    </row>
    <row r="6127" spans="1:14" customFormat="1" hidden="1">
      <c r="A6127" t="s">
        <v>9</v>
      </c>
      <c r="B6127" t="s">
        <v>3405</v>
      </c>
      <c r="N6127" s="1"/>
    </row>
    <row r="6128" spans="1:14" customFormat="1" hidden="1">
      <c r="A6128" t="s">
        <v>11</v>
      </c>
      <c r="B6128" t="s">
        <v>12</v>
      </c>
      <c r="N6128" s="1"/>
    </row>
    <row r="6129" spans="1:14" customFormat="1" hidden="1">
      <c r="A6129" t="s">
        <v>13</v>
      </c>
      <c r="B6129" t="s">
        <v>3406</v>
      </c>
      <c r="N6129" s="1"/>
    </row>
    <row r="6130" spans="1:14" customFormat="1" hidden="1">
      <c r="A6130" t="s">
        <v>14</v>
      </c>
      <c r="B6130" t="s">
        <v>3407</v>
      </c>
      <c r="N6130" s="1"/>
    </row>
    <row r="6131" spans="1:14" customFormat="1" hidden="1">
      <c r="A6131" t="s">
        <v>16</v>
      </c>
      <c r="B6131" t="s">
        <v>3408</v>
      </c>
      <c r="N6131" s="1"/>
    </row>
    <row r="6132" spans="1:14" customFormat="1" hidden="1">
      <c r="A6132" t="s">
        <v>18</v>
      </c>
      <c r="B6132">
        <v>50</v>
      </c>
      <c r="N6132" s="1"/>
    </row>
    <row r="6133" spans="1:14" customFormat="1" hidden="1">
      <c r="A6133" t="s">
        <v>19</v>
      </c>
      <c r="N6133" s="1"/>
    </row>
    <row r="6134" spans="1:14" customFormat="1" hidden="1">
      <c r="A6134" t="s">
        <v>20</v>
      </c>
      <c r="B6134" t="s">
        <v>3409</v>
      </c>
      <c r="N6134" s="1"/>
    </row>
    <row r="6135" spans="1:14" customFormat="1" hidden="1">
      <c r="A6135" t="s">
        <v>22</v>
      </c>
      <c r="N6135" s="1"/>
    </row>
    <row r="6136" spans="1:14" customFormat="1" hidden="1">
      <c r="A6136" t="s">
        <v>23</v>
      </c>
      <c r="B6136" t="s">
        <v>79</v>
      </c>
      <c r="N6136" s="1"/>
    </row>
    <row r="6137" spans="1:14">
      <c r="A6137" s="4" t="s">
        <v>0</v>
      </c>
      <c r="B6137" s="4" t="s">
        <v>3410</v>
      </c>
      <c r="C6137" s="4">
        <f>B6138</f>
        <v>1993</v>
      </c>
      <c r="D6137" s="4" t="str">
        <f>B6139</f>
        <v>Орликов пер., 3, корп.В, г.Москва, РФ, 107804</v>
      </c>
      <c r="E6137" s="4" t="str">
        <f>B6140</f>
        <v>sugar@sucden.ru; victor@sucden.ru</v>
      </c>
      <c r="F6137" s="4" t="str">
        <f>B6141</f>
        <v>www.sucden.ru</v>
      </c>
      <c r="G6137" s="4" t="str">
        <f>B6142</f>
        <v>Пеллетье Этьен</v>
      </c>
      <c r="H6137" s="4" t="str">
        <f>B6143</f>
        <v>ген.директор</v>
      </c>
      <c r="I6137" s="4">
        <f>B6144</f>
        <v>0</v>
      </c>
      <c r="J6137" s="4" t="str">
        <f>B6145</f>
        <v>tel.: +7 (495) 796-96-39; fax: +7 (495) 796-96-41;</v>
      </c>
      <c r="K6137" s="4" t="str">
        <f>B6146</f>
        <v>для контактов tel.: +7 (495) 796-96-39; fax: +7 (495) 796-96-41; ген.директор Пеллетье Этьен; контакт.персона Колесов Виктор Васильевич;</v>
      </c>
      <c r="L6137" s="4">
        <f>B6147</f>
        <v>70</v>
      </c>
      <c r="M6137" s="4" t="str">
        <f>B6149</f>
        <v>Выращивание свеклы, переработка ее на сахар. Торговля: сахар и сахар-сырец. Услуги в области модернизации и развития сахарной промышленности. Производство сахара.</v>
      </c>
      <c r="N6137" s="5" t="str">
        <f>B6151</f>
        <v>Продукты земледелия и плантаций иные чем табак (торговые поставки), Продукты питания не указанные в другом месте (торговые поставки), Семена - торговые поставки, Кофе, чай и смеси на их основе - торговые поставки, Кофе - торговые поставки, Меласса (черная патока) - торговые поставки, Сахар и сахарный песок - торговые поставки</v>
      </c>
    </row>
    <row r="6138" spans="1:14" customFormat="1" hidden="1">
      <c r="A6138" t="s">
        <v>2</v>
      </c>
      <c r="B6138">
        <v>1993</v>
      </c>
      <c r="N6138" s="1"/>
    </row>
    <row r="6139" spans="1:14" customFormat="1" hidden="1">
      <c r="A6139" t="s">
        <v>3</v>
      </c>
      <c r="B6139" t="s">
        <v>3411</v>
      </c>
      <c r="N6139" s="1"/>
    </row>
    <row r="6140" spans="1:14" customFormat="1" hidden="1">
      <c r="A6140" t="s">
        <v>5</v>
      </c>
      <c r="B6140" t="s">
        <v>3412</v>
      </c>
      <c r="N6140" s="1"/>
    </row>
    <row r="6141" spans="1:14" customFormat="1" hidden="1">
      <c r="A6141" t="s">
        <v>7</v>
      </c>
      <c r="B6141" t="s">
        <v>3413</v>
      </c>
      <c r="N6141" s="1"/>
    </row>
    <row r="6142" spans="1:14" customFormat="1" hidden="1">
      <c r="A6142" t="s">
        <v>9</v>
      </c>
      <c r="B6142" t="s">
        <v>3414</v>
      </c>
      <c r="N6142" s="1"/>
    </row>
    <row r="6143" spans="1:14" customFormat="1" hidden="1">
      <c r="A6143" t="s">
        <v>11</v>
      </c>
      <c r="B6143" t="s">
        <v>90</v>
      </c>
      <c r="N6143" s="1"/>
    </row>
    <row r="6144" spans="1:14" customFormat="1" hidden="1">
      <c r="A6144" t="s">
        <v>13</v>
      </c>
      <c r="N6144" s="1"/>
    </row>
    <row r="6145" spans="1:14" customFormat="1" hidden="1">
      <c r="A6145" t="s">
        <v>14</v>
      </c>
      <c r="B6145" t="s">
        <v>3415</v>
      </c>
      <c r="N6145" s="1"/>
    </row>
    <row r="6146" spans="1:14" customFormat="1" hidden="1">
      <c r="A6146" t="s">
        <v>16</v>
      </c>
      <c r="B6146" t="s">
        <v>3416</v>
      </c>
      <c r="N6146" s="1"/>
    </row>
    <row r="6147" spans="1:14" customFormat="1" hidden="1">
      <c r="A6147" t="s">
        <v>18</v>
      </c>
      <c r="B6147">
        <v>70</v>
      </c>
      <c r="N6147" s="1"/>
    </row>
    <row r="6148" spans="1:14" customFormat="1" hidden="1">
      <c r="A6148" t="s">
        <v>19</v>
      </c>
      <c r="N6148" s="1"/>
    </row>
    <row r="6149" spans="1:14" customFormat="1" hidden="1">
      <c r="A6149" t="s">
        <v>20</v>
      </c>
      <c r="B6149" t="s">
        <v>3417</v>
      </c>
      <c r="N6149" s="1"/>
    </row>
    <row r="6150" spans="1:14" customFormat="1" hidden="1">
      <c r="A6150" t="s">
        <v>22</v>
      </c>
      <c r="N6150" s="1"/>
    </row>
    <row r="6151" spans="1:14" customFormat="1" hidden="1">
      <c r="A6151" t="s">
        <v>23</v>
      </c>
      <c r="B6151" t="s">
        <v>3418</v>
      </c>
      <c r="N6151" s="1"/>
    </row>
    <row r="6152" spans="1:14">
      <c r="A6152" s="4" t="s">
        <v>0</v>
      </c>
      <c r="B6152" s="4" t="s">
        <v>3419</v>
      </c>
      <c r="C6152" s="4">
        <f>B6153</f>
        <v>0</v>
      </c>
      <c r="D6152" s="4" t="str">
        <f>B6154</f>
        <v>ул.2-я Владимирская, 11, подъезд 2, г.Москва, РФ, 111123</v>
      </c>
      <c r="E6152" s="4" t="str">
        <f>B6155</f>
        <v>sens555@inbox.ru</v>
      </c>
      <c r="F6152" s="4">
        <f>B6156</f>
        <v>0</v>
      </c>
      <c r="G6152" s="4" t="str">
        <f>B6157</f>
        <v>Казаков Андрей Юрьевич</v>
      </c>
      <c r="H6152" s="4" t="str">
        <f>B6158</f>
        <v>ген.директор</v>
      </c>
      <c r="I6152" s="4" t="str">
        <f>B6159</f>
        <v>tel./fax: +7 (495) 304-04-15;</v>
      </c>
      <c r="J6152" s="4" t="str">
        <f>B6160</f>
        <v>tel./fax: +7 (495) 304-04-15;</v>
      </c>
      <c r="K6152" s="4" t="str">
        <f>B6161</f>
        <v>ген.директор Казаков Андрей Юрьевич tel./fax: +7 (495) 304-04-15;</v>
      </c>
      <c r="L6152" s="4">
        <f>B6162</f>
        <v>0</v>
      </c>
      <c r="M6152" s="4" t="str">
        <f>B6164</f>
        <v>Розничная торговля: сигареты, кофе, чай.</v>
      </c>
      <c r="N6152" s="5" t="str">
        <f>B6166</f>
        <v>Продукты питания не указанные в другом месте (торговые поставки), Табачная продукция и принадлежности для курильщиков (торговые поставки), Кофе, чай и смеси на их основе - торговые поставки</v>
      </c>
    </row>
    <row r="6153" spans="1:14" customFormat="1" hidden="1">
      <c r="A6153" t="s">
        <v>2</v>
      </c>
      <c r="B6153">
        <v>0</v>
      </c>
      <c r="N6153" s="1"/>
    </row>
    <row r="6154" spans="1:14" customFormat="1" hidden="1">
      <c r="A6154" t="s">
        <v>3</v>
      </c>
      <c r="B6154" t="s">
        <v>3420</v>
      </c>
      <c r="N6154" s="1"/>
    </row>
    <row r="6155" spans="1:14" customFormat="1" hidden="1">
      <c r="A6155" t="s">
        <v>5</v>
      </c>
      <c r="B6155" t="s">
        <v>3421</v>
      </c>
      <c r="N6155" s="1"/>
    </row>
    <row r="6156" spans="1:14" customFormat="1" hidden="1">
      <c r="A6156" t="s">
        <v>7</v>
      </c>
      <c r="N6156" s="1"/>
    </row>
    <row r="6157" spans="1:14" customFormat="1" hidden="1">
      <c r="A6157" t="s">
        <v>9</v>
      </c>
      <c r="B6157" t="s">
        <v>3422</v>
      </c>
      <c r="N6157" s="1"/>
    </row>
    <row r="6158" spans="1:14" customFormat="1" hidden="1">
      <c r="A6158" t="s">
        <v>11</v>
      </c>
      <c r="B6158" t="s">
        <v>90</v>
      </c>
      <c r="N6158" s="1"/>
    </row>
    <row r="6159" spans="1:14" customFormat="1" hidden="1">
      <c r="A6159" t="s">
        <v>13</v>
      </c>
      <c r="B6159" t="s">
        <v>3423</v>
      </c>
      <c r="N6159" s="1"/>
    </row>
    <row r="6160" spans="1:14" customFormat="1" hidden="1">
      <c r="A6160" t="s">
        <v>14</v>
      </c>
      <c r="B6160" t="s">
        <v>3423</v>
      </c>
      <c r="N6160" s="1"/>
    </row>
    <row r="6161" spans="1:14" customFormat="1" hidden="1">
      <c r="A6161" t="s">
        <v>16</v>
      </c>
      <c r="B6161" t="s">
        <v>3424</v>
      </c>
      <c r="N6161" s="1"/>
    </row>
    <row r="6162" spans="1:14" customFormat="1" hidden="1">
      <c r="A6162" t="s">
        <v>18</v>
      </c>
      <c r="B6162">
        <v>0</v>
      </c>
      <c r="N6162" s="1"/>
    </row>
    <row r="6163" spans="1:14" customFormat="1" hidden="1">
      <c r="A6163" t="s">
        <v>19</v>
      </c>
      <c r="N6163" s="1"/>
    </row>
    <row r="6164" spans="1:14" customFormat="1" hidden="1">
      <c r="A6164" t="s">
        <v>20</v>
      </c>
      <c r="B6164" t="s">
        <v>3425</v>
      </c>
      <c r="N6164" s="1"/>
    </row>
    <row r="6165" spans="1:14" customFormat="1" hidden="1">
      <c r="A6165" t="s">
        <v>22</v>
      </c>
      <c r="N6165" s="1"/>
    </row>
    <row r="6166" spans="1:14" customFormat="1" hidden="1">
      <c r="A6166" t="s">
        <v>23</v>
      </c>
      <c r="B6166" t="s">
        <v>3426</v>
      </c>
      <c r="N6166" s="1"/>
    </row>
    <row r="6167" spans="1:14">
      <c r="A6167" s="4" t="s">
        <v>0</v>
      </c>
      <c r="B6167" s="4" t="s">
        <v>3427</v>
      </c>
      <c r="C6167" s="4">
        <f>B6168</f>
        <v>1997</v>
      </c>
      <c r="D6167" s="4" t="str">
        <f>B6169</f>
        <v>ул.Котляковская, 3, г.Москва, РФ, 115201</v>
      </c>
      <c r="E6167" s="4" t="str">
        <f>B6170</f>
        <v>info@service.ru</v>
      </c>
      <c r="F6167" s="4" t="str">
        <f>B6171</f>
        <v>http://www.service.ru</v>
      </c>
      <c r="G6167" s="4" t="str">
        <f>B6172</f>
        <v>Бушуева Татьяна Владимировна</v>
      </c>
      <c r="H6167" s="4" t="str">
        <f>B6173</f>
        <v>контакт.персона</v>
      </c>
      <c r="I6167" s="4">
        <f>B6174</f>
        <v>0</v>
      </c>
      <c r="J6167" s="4" t="str">
        <f>B6175</f>
        <v>тел.: +7 (495) 775-99-99 многоканальный;</v>
      </c>
      <c r="K6167" s="4" t="str">
        <f>B6176</f>
        <v>для контактов тел.: +7 (495) 775-99-99 многоканальный; контакт.персона Бушуева Татьяна Владимировна;</v>
      </c>
      <c r="L6167" s="4">
        <f>B6177</f>
        <v>0</v>
      </c>
      <c r="M6167" s="4" t="str">
        <f>B6179</f>
        <v>Комплексное снабжение офисов: канцелярские, хозяйственные товары, расходные материалы, мебель, компьютеры, продукты, сувениры, новогодние товары.</v>
      </c>
      <c r="N6167" s="5" t="str">
        <f>B6181</f>
        <v>Продукты питания не указанные в другом месте (торговые поставки), Модные товары и сувенирные изделия (торговые поставки), Праздничные и церемониальные украшения (торговые поставки), Домашняя мебель, плетеные и тростниковые изделия (торговые поставки), Персональные (настольные) компьютеры - торговые поставки, Компьютеры портативные (ноутбуки, лаптопы) и карманные (палмтопы) - торговые поставки, Писчебумажные и канцелярские принадлежности персональные и детские (писчая бумага, конверты и т.п.) - торговые поставки, Письменные приборы и канцелярские принадлежности настольные - торговые поставки, Сувениры - торговые поставки, Бумага канцелярская в рулонах - торговые поставки, Новогодние, рождественские украшения и мелочи - торговые поставки, Канцелярские и писчебумажные деловые товары - торговые поставки, Компьютеры, компьютерная периферия и вспомогательные устройства, программные средства (торговые поставки)</v>
      </c>
    </row>
    <row r="6168" spans="1:14" customFormat="1" hidden="1">
      <c r="A6168" t="s">
        <v>2</v>
      </c>
      <c r="B6168">
        <v>1997</v>
      </c>
      <c r="N6168" s="1"/>
    </row>
    <row r="6169" spans="1:14" customFormat="1" hidden="1">
      <c r="A6169" t="s">
        <v>3</v>
      </c>
      <c r="B6169" t="s">
        <v>3428</v>
      </c>
      <c r="N6169" s="1"/>
    </row>
    <row r="6170" spans="1:14" customFormat="1" hidden="1">
      <c r="A6170" t="s">
        <v>5</v>
      </c>
      <c r="B6170" t="s">
        <v>3429</v>
      </c>
      <c r="N6170" s="1"/>
    </row>
    <row r="6171" spans="1:14" customFormat="1" hidden="1">
      <c r="A6171" t="s">
        <v>7</v>
      </c>
      <c r="B6171" t="s">
        <v>3430</v>
      </c>
      <c r="N6171" s="1"/>
    </row>
    <row r="6172" spans="1:14" customFormat="1" hidden="1">
      <c r="A6172" t="s">
        <v>9</v>
      </c>
      <c r="B6172" t="s">
        <v>3431</v>
      </c>
      <c r="N6172" s="1"/>
    </row>
    <row r="6173" spans="1:14" customFormat="1" hidden="1">
      <c r="A6173" t="s">
        <v>11</v>
      </c>
      <c r="B6173" t="s">
        <v>12</v>
      </c>
      <c r="N6173" s="1"/>
    </row>
    <row r="6174" spans="1:14" customFormat="1" hidden="1">
      <c r="A6174" t="s">
        <v>13</v>
      </c>
      <c r="N6174" s="1"/>
    </row>
    <row r="6175" spans="1:14" customFormat="1" hidden="1">
      <c r="A6175" t="s">
        <v>14</v>
      </c>
      <c r="B6175" t="s">
        <v>3432</v>
      </c>
      <c r="N6175" s="1"/>
    </row>
    <row r="6176" spans="1:14" customFormat="1" hidden="1">
      <c r="A6176" t="s">
        <v>16</v>
      </c>
      <c r="B6176" t="s">
        <v>3433</v>
      </c>
      <c r="N6176" s="1"/>
    </row>
    <row r="6177" spans="1:14" customFormat="1" hidden="1">
      <c r="A6177" t="s">
        <v>18</v>
      </c>
      <c r="B6177">
        <v>0</v>
      </c>
      <c r="N6177" s="1"/>
    </row>
    <row r="6178" spans="1:14" customFormat="1" hidden="1">
      <c r="A6178" t="s">
        <v>19</v>
      </c>
      <c r="N6178" s="1"/>
    </row>
    <row r="6179" spans="1:14" customFormat="1" hidden="1">
      <c r="A6179" t="s">
        <v>20</v>
      </c>
      <c r="B6179" t="s">
        <v>3434</v>
      </c>
      <c r="N6179" s="1"/>
    </row>
    <row r="6180" spans="1:14" customFormat="1" hidden="1">
      <c r="A6180" t="s">
        <v>22</v>
      </c>
      <c r="N6180" s="1"/>
    </row>
    <row r="6181" spans="1:14" customFormat="1" hidden="1">
      <c r="A6181" t="s">
        <v>23</v>
      </c>
      <c r="B6181" t="s">
        <v>3435</v>
      </c>
      <c r="N6181" s="1"/>
    </row>
    <row r="6182" spans="1:14">
      <c r="A6182" s="4" t="s">
        <v>0</v>
      </c>
      <c r="B6182" s="4" t="s">
        <v>3436</v>
      </c>
      <c r="C6182" s="4">
        <f>B6183</f>
        <v>0</v>
      </c>
      <c r="D6182" s="4" t="str">
        <f>B6184</f>
        <v>Дмитровское шоссе, 71, стр.1, г.Москва, РФ, 127238</v>
      </c>
      <c r="E6182" s="4" t="str">
        <f>B6185</f>
        <v>shishi@shishi-rus.ru</v>
      </c>
      <c r="F6182" s="4" t="str">
        <f>B6186</f>
        <v>http://www.shishi-rus.ru</v>
      </c>
      <c r="G6182" s="4" t="str">
        <f>B6187</f>
        <v>Лужбина Татьяна Александровна</v>
      </c>
      <c r="H6182" s="4" t="str">
        <f>B6188</f>
        <v>ген.директор</v>
      </c>
      <c r="I6182" s="4">
        <f>B6189</f>
        <v>0</v>
      </c>
      <c r="J6182" s="4" t="str">
        <f>B6190</f>
        <v>tel./fax: +7 (495) 785-55-27;</v>
      </c>
      <c r="K6182" s="4" t="str">
        <f>B6191</f>
        <v>для контактов tel./fax: +7 (495) 785-55-27; ген.директор Лужбина Татьяна Александровна;</v>
      </c>
      <c r="L6182" s="4">
        <f>B6192</f>
        <v>0</v>
      </c>
      <c r="M6182" s="4" t="str">
        <f>B6194</f>
        <v>Дизайн и оформление интерьеров гостиниц, ресторанов, бизнес-центров. Оформление корпоративных и частных мероприятий. Флористическое оформление витрин и выставочных стендов. Изготовление индивидуальных композиций на заказ. Продажа предметов декорирования интерьеров (цветы, деревья, фрукты, вазы, морские раковины, подсвечники и др.).</v>
      </c>
      <c r="N6182" s="5" t="str">
        <f>B6196</f>
        <v>Цветы, растения, кусты, деревья и семена (торговые поставки), Модные товары и сувенирные изделия (торговые поставки), Подарочные и модные изделия из раковин и перламутра - торговые поставки</v>
      </c>
    </row>
    <row r="6183" spans="1:14" customFormat="1" hidden="1">
      <c r="A6183" t="s">
        <v>2</v>
      </c>
      <c r="B6183">
        <v>0</v>
      </c>
      <c r="N6183" s="1"/>
    </row>
    <row r="6184" spans="1:14" customFormat="1" hidden="1">
      <c r="A6184" t="s">
        <v>3</v>
      </c>
      <c r="B6184" t="s">
        <v>3437</v>
      </c>
      <c r="N6184" s="1"/>
    </row>
    <row r="6185" spans="1:14" customFormat="1" hidden="1">
      <c r="A6185" t="s">
        <v>5</v>
      </c>
      <c r="B6185" t="s">
        <v>3438</v>
      </c>
      <c r="N6185" s="1"/>
    </row>
    <row r="6186" spans="1:14" customFormat="1" hidden="1">
      <c r="A6186" t="s">
        <v>7</v>
      </c>
      <c r="B6186" t="s">
        <v>3439</v>
      </c>
      <c r="N6186" s="1"/>
    </row>
    <row r="6187" spans="1:14" customFormat="1" hidden="1">
      <c r="A6187" t="s">
        <v>9</v>
      </c>
      <c r="B6187" t="s">
        <v>3440</v>
      </c>
      <c r="N6187" s="1"/>
    </row>
    <row r="6188" spans="1:14" customFormat="1" hidden="1">
      <c r="A6188" t="s">
        <v>11</v>
      </c>
      <c r="B6188" t="s">
        <v>90</v>
      </c>
      <c r="N6188" s="1"/>
    </row>
    <row r="6189" spans="1:14" customFormat="1" hidden="1">
      <c r="A6189" t="s">
        <v>13</v>
      </c>
      <c r="N6189" s="1"/>
    </row>
    <row r="6190" spans="1:14" customFormat="1" hidden="1">
      <c r="A6190" t="s">
        <v>14</v>
      </c>
      <c r="B6190" t="s">
        <v>3441</v>
      </c>
      <c r="N6190" s="1"/>
    </row>
    <row r="6191" spans="1:14" customFormat="1" hidden="1">
      <c r="A6191" t="s">
        <v>16</v>
      </c>
      <c r="B6191" t="s">
        <v>3442</v>
      </c>
      <c r="N6191" s="1"/>
    </row>
    <row r="6192" spans="1:14" customFormat="1" hidden="1">
      <c r="A6192" t="s">
        <v>18</v>
      </c>
      <c r="B6192">
        <v>0</v>
      </c>
      <c r="N6192" s="1"/>
    </row>
    <row r="6193" spans="1:14" customFormat="1" hidden="1">
      <c r="A6193" t="s">
        <v>19</v>
      </c>
      <c r="N6193" s="1"/>
    </row>
    <row r="6194" spans="1:14" customFormat="1" hidden="1">
      <c r="A6194" t="s">
        <v>20</v>
      </c>
      <c r="B6194" t="s">
        <v>3443</v>
      </c>
      <c r="N6194" s="1"/>
    </row>
    <row r="6195" spans="1:14" customFormat="1" hidden="1">
      <c r="A6195" t="s">
        <v>22</v>
      </c>
      <c r="N6195" s="1"/>
    </row>
    <row r="6196" spans="1:14" customFormat="1" hidden="1">
      <c r="A6196" t="s">
        <v>23</v>
      </c>
      <c r="B6196" t="s">
        <v>3444</v>
      </c>
      <c r="N6196" s="1"/>
    </row>
    <row r="6197" spans="1:14">
      <c r="A6197" s="4" t="s">
        <v>0</v>
      </c>
      <c r="B6197" s="4" t="s">
        <v>3445</v>
      </c>
      <c r="C6197" s="4">
        <f>B6198</f>
        <v>0</v>
      </c>
      <c r="D6197" s="4" t="str">
        <f>B6199</f>
        <v>ул.Кантемировская, влад.17, г.Москва, РФ, 115304</v>
      </c>
      <c r="E6197" s="4" t="str">
        <f>B6200</f>
        <v>secretar@sevco.ru</v>
      </c>
      <c r="F6197" s="4" t="str">
        <f>B6201</f>
        <v>http://www.sevco.ru</v>
      </c>
      <c r="G6197" s="4">
        <f>B6202</f>
        <v>0</v>
      </c>
      <c r="H6197" s="4">
        <f>B6203</f>
        <v>0</v>
      </c>
      <c r="I6197" s="4">
        <f>B6204</f>
        <v>0</v>
      </c>
      <c r="J6197" s="4" t="str">
        <f>B6205</f>
        <v>tel./fax: +7 (495) 937-88-33;</v>
      </c>
      <c r="K6197" s="4" t="str">
        <f>B6206</f>
        <v>для контактов tel./fax: +7 (495) 937-88-33;</v>
      </c>
      <c r="L6197" s="4">
        <f>B6207</f>
        <v>600</v>
      </c>
      <c r="M6197" s="4" t="str">
        <f>B6209</f>
        <v>Поставка товаров для торговых предприятий всех уровней - магазины, в т.ч. сетевые, рынки, оптовые торговцы и индивидуальные предприниматели; гостиниц, ресторанов и предприятий общественного питания. Торговля: продукты питания в широком ассортименте отечественных и зарубежных производителей, складская техника - погрузчики, штабелеры, тележки, стеллажи; оборудование для кофеен.</v>
      </c>
      <c r="N6197" s="5" t="str">
        <f>B6211</f>
        <v>Диетические и оздоровительные продукты питания - торговые поставки, Центральные закупочные организации, Центральные закупочные организации для гипермаркетов, универсальных магазинов, торговых домов и розничных торговых точек, Рыба и рыбопродукты (торговые поставки), Молочные продукты (торговые поставки), Специи и пряные травы (торговые поставки), Продукты питания не указанные в другом месте (торговые поставки), Напитки (торговые поставки), Машины и оборудование для сети общественного питания (торговые поставки), Механическое погрузочно-разгрузочное и подъемно-транспортное оборудование (торговые поставки), Мебель промышленная и лабораторная (торговые поставки), Оборудование, принадлежности и расходные материалы для кафе-баров - торговые поставки, Полки и стеллажи промышленные - торговые поставки, Тачки, тележки, вагонетки и думпкары для перемещения грузов - торговые поставки, Продукты питания консервированные - торговые поставки, Масла растительные пищевые - торговые поставки, Жиры животно-растительные пищевые, маргарины - торговые поставки, Хлебобулочные изделия, торты, пирожные и выпечка - торговые поставки, Мука, крупы и хлопья злаковых культур - торговые поставки, Мука, крупы и хлопья незлаковых культур - торговые поставки, Макаронные изделия - торговые поставки, Кофе, чай и смеси на их основе - торговые поставки, Соль столовая - торговые поставки, Уксус, приправы и соусы - торговые поставки, Фрукты и овощи обработанные и консервированные - торговые поставки, Дрожжи и закваски - торговые поставки, Молоко концентрированное, сгущенное и порошкообразное - торговые поставки, Завтраки из зерен злаковых культур - торговые поставки, Мед - торговые поставки, Соки фруктовые и овощные - торговые поставки, Морепродукты консервированные в стеклянных бутылках, банках и в другой упаковке - торговые поставки, Минеральные и питьевые воды - торговые поставки, Сыры - торговые поставки, Хрустящий картофель, кукурузные хлопья (попкорн), сухие закуски - торговые поставки, Лимонады, газированные и освежающие безалкогольные напитки, квас - торговые поставки, Молоко - торговые поставки, Специи - торговые поставки, Пряные травы - торговые поставки, Сливки и сметана - торговые поставки, Соевые продукты - торговые поставки, Сиропы фруктовые и сквош (фруктовый сок с газированной водой) - торговые поставки, Морепродукты сушеные - торговые поставки, Погрузчики вилочные - торговые поставки, Пресервы из морепродуктов и рыбы - торговые поставки, Какао-продукты, шоколад и шоколадные продукты - торговые поставки, Сахар и сахарный песок - торговые поставки, Кран-балки, подъемники и лебедки небольшой грузоподъемности с ручным управлением - торговые поставки</v>
      </c>
    </row>
    <row r="6198" spans="1:14" customFormat="1" hidden="1">
      <c r="A6198" t="s">
        <v>2</v>
      </c>
      <c r="B6198">
        <v>0</v>
      </c>
      <c r="N6198" s="1"/>
    </row>
    <row r="6199" spans="1:14" customFormat="1" hidden="1">
      <c r="A6199" t="s">
        <v>3</v>
      </c>
      <c r="B6199" t="s">
        <v>3446</v>
      </c>
      <c r="N6199" s="1"/>
    </row>
    <row r="6200" spans="1:14" customFormat="1" hidden="1">
      <c r="A6200" t="s">
        <v>5</v>
      </c>
      <c r="B6200" t="s">
        <v>3447</v>
      </c>
      <c r="N6200" s="1"/>
    </row>
    <row r="6201" spans="1:14" customFormat="1" hidden="1">
      <c r="A6201" t="s">
        <v>7</v>
      </c>
      <c r="B6201" t="s">
        <v>3448</v>
      </c>
      <c r="N6201" s="1"/>
    </row>
    <row r="6202" spans="1:14" customFormat="1" hidden="1">
      <c r="A6202" t="s">
        <v>9</v>
      </c>
      <c r="N6202" s="1"/>
    </row>
    <row r="6203" spans="1:14" customFormat="1" hidden="1">
      <c r="A6203" t="s">
        <v>11</v>
      </c>
      <c r="N6203" s="1"/>
    </row>
    <row r="6204" spans="1:14" customFormat="1" hidden="1">
      <c r="A6204" t="s">
        <v>13</v>
      </c>
      <c r="N6204" s="1"/>
    </row>
    <row r="6205" spans="1:14" customFormat="1" hidden="1">
      <c r="A6205" t="s">
        <v>14</v>
      </c>
      <c r="B6205" t="s">
        <v>3449</v>
      </c>
      <c r="N6205" s="1"/>
    </row>
    <row r="6206" spans="1:14" customFormat="1" hidden="1">
      <c r="A6206" t="s">
        <v>16</v>
      </c>
      <c r="B6206" t="s">
        <v>3450</v>
      </c>
      <c r="N6206" s="1"/>
    </row>
    <row r="6207" spans="1:14" customFormat="1" hidden="1">
      <c r="A6207" t="s">
        <v>18</v>
      </c>
      <c r="B6207">
        <v>600</v>
      </c>
      <c r="N6207" s="1"/>
    </row>
    <row r="6208" spans="1:14" customFormat="1" hidden="1">
      <c r="A6208" t="s">
        <v>19</v>
      </c>
      <c r="N6208" s="1"/>
    </row>
    <row r="6209" spans="1:14" customFormat="1" hidden="1">
      <c r="A6209" t="s">
        <v>20</v>
      </c>
      <c r="B6209" t="s">
        <v>3451</v>
      </c>
      <c r="N6209" s="1"/>
    </row>
    <row r="6210" spans="1:14" customFormat="1" hidden="1">
      <c r="A6210" t="s">
        <v>22</v>
      </c>
      <c r="N6210" s="1"/>
    </row>
    <row r="6211" spans="1:14" customFormat="1" hidden="1">
      <c r="A6211" t="s">
        <v>23</v>
      </c>
      <c r="B6211" t="s">
        <v>3452</v>
      </c>
      <c r="N6211" s="1"/>
    </row>
    <row r="6212" spans="1:14">
      <c r="A6212" s="4" t="s">
        <v>0</v>
      </c>
      <c r="B6212" s="4" t="s">
        <v>3453</v>
      </c>
      <c r="C6212" s="4">
        <f>B6213</f>
        <v>1993</v>
      </c>
      <c r="D6212" s="4" t="str">
        <f>B6214</f>
        <v>2-й Хорошевский пр-д, 7/1, г.Москва, РФ, 123007</v>
      </c>
      <c r="E6212" s="4">
        <f>B6215</f>
        <v>0</v>
      </c>
      <c r="F6212" s="4" t="str">
        <f>B6216</f>
        <v>http://www.storck.de.com</v>
      </c>
      <c r="G6212" s="4" t="str">
        <f>B6217</f>
        <v>Савченко Андрей Анатольевич</v>
      </c>
      <c r="H6212" s="4" t="str">
        <f>B6218</f>
        <v>ген.директор</v>
      </c>
      <c r="I6212" s="4">
        <f>B6219</f>
        <v>0</v>
      </c>
      <c r="J6212" s="4" t="str">
        <f>B6220</f>
        <v>tel.: +7 (495) 937-16-20; fax: +7 (495) 937-16-25;</v>
      </c>
      <c r="K6212" s="4" t="str">
        <f>B6221</f>
        <v>для контактов tel.: +7 (495) 937-16-20; fax: +7 (495) 937-16-25; ген.директор Савченко Андрей Анатольевич;</v>
      </c>
      <c r="L6212" s="4">
        <f>B6222</f>
        <v>15</v>
      </c>
      <c r="M6212" s="4" t="str">
        <f>B6224</f>
        <v>Оптовая торговля: кондитерские изделия компании Шторк.</v>
      </c>
      <c r="N6212" s="5" t="str">
        <f>B6226</f>
        <v>Продукты питания не указанные в другом месте (торговые поставки), Сладкие кондитерские изделия, конфеты - торговые поставки, Какао-продукты, шоколад и шоколадные продукты - торговые поставки</v>
      </c>
    </row>
    <row r="6213" spans="1:14" customFormat="1" hidden="1">
      <c r="A6213" t="s">
        <v>2</v>
      </c>
      <c r="B6213">
        <v>1993</v>
      </c>
      <c r="N6213" s="1"/>
    </row>
    <row r="6214" spans="1:14" customFormat="1" hidden="1">
      <c r="A6214" t="s">
        <v>3</v>
      </c>
      <c r="B6214" t="s">
        <v>3454</v>
      </c>
      <c r="N6214" s="1"/>
    </row>
    <row r="6215" spans="1:14" customFormat="1" hidden="1">
      <c r="A6215" t="s">
        <v>5</v>
      </c>
      <c r="N6215" s="1"/>
    </row>
    <row r="6216" spans="1:14" customFormat="1" hidden="1">
      <c r="A6216" t="s">
        <v>7</v>
      </c>
      <c r="B6216" t="s">
        <v>3455</v>
      </c>
      <c r="N6216" s="1"/>
    </row>
    <row r="6217" spans="1:14" customFormat="1" hidden="1">
      <c r="A6217" t="s">
        <v>9</v>
      </c>
      <c r="B6217" t="s">
        <v>3456</v>
      </c>
      <c r="N6217" s="1"/>
    </row>
    <row r="6218" spans="1:14" customFormat="1" hidden="1">
      <c r="A6218" t="s">
        <v>11</v>
      </c>
      <c r="B6218" t="s">
        <v>90</v>
      </c>
      <c r="N6218" s="1"/>
    </row>
    <row r="6219" spans="1:14" customFormat="1" hidden="1">
      <c r="A6219" t="s">
        <v>13</v>
      </c>
      <c r="N6219" s="1"/>
    </row>
    <row r="6220" spans="1:14" customFormat="1" hidden="1">
      <c r="A6220" t="s">
        <v>14</v>
      </c>
      <c r="B6220" t="s">
        <v>3457</v>
      </c>
      <c r="N6220" s="1"/>
    </row>
    <row r="6221" spans="1:14" customFormat="1" hidden="1">
      <c r="A6221" t="s">
        <v>16</v>
      </c>
      <c r="B6221" t="s">
        <v>3458</v>
      </c>
      <c r="N6221" s="1"/>
    </row>
    <row r="6222" spans="1:14" customFormat="1" hidden="1">
      <c r="A6222" t="s">
        <v>18</v>
      </c>
      <c r="B6222">
        <v>15</v>
      </c>
      <c r="N6222" s="1"/>
    </row>
    <row r="6223" spans="1:14" customFormat="1" hidden="1">
      <c r="A6223" t="s">
        <v>19</v>
      </c>
      <c r="N6223" s="1"/>
    </row>
    <row r="6224" spans="1:14" customFormat="1" hidden="1">
      <c r="A6224" t="s">
        <v>20</v>
      </c>
      <c r="B6224" t="s">
        <v>3459</v>
      </c>
      <c r="N6224" s="1"/>
    </row>
    <row r="6225" spans="1:14" customFormat="1" hidden="1">
      <c r="A6225" t="s">
        <v>22</v>
      </c>
      <c r="N6225" s="1"/>
    </row>
    <row r="6226" spans="1:14" customFormat="1" hidden="1">
      <c r="A6226" t="s">
        <v>23</v>
      </c>
      <c r="B6226" t="s">
        <v>324</v>
      </c>
      <c r="N6226" s="1"/>
    </row>
    <row r="6227" spans="1:14">
      <c r="A6227" s="4" t="s">
        <v>0</v>
      </c>
      <c r="B6227" s="4" t="s">
        <v>3460</v>
      </c>
      <c r="C6227" s="4">
        <f>B6228</f>
        <v>2003</v>
      </c>
      <c r="D6227" s="4" t="str">
        <f>B6229</f>
        <v>ул.Профсоюзная, 3, г.Москва, РФ, 117036</v>
      </c>
      <c r="E6227" s="4" t="str">
        <f>B6230</f>
        <v>info@shokoladnitsa.com</v>
      </c>
      <c r="F6227" s="4" t="str">
        <f>B6231</f>
        <v>http://www.shokoladnitsa.com</v>
      </c>
      <c r="G6227" s="4" t="str">
        <f>B6232</f>
        <v>Воронин Виталий Анатольевич</v>
      </c>
      <c r="H6227" s="4" t="str">
        <f>B6233</f>
        <v>директор</v>
      </c>
      <c r="I6227" s="4">
        <f>B6234</f>
        <v>0</v>
      </c>
      <c r="J6227" s="4" t="str">
        <f>B6235</f>
        <v>тел./факс: +7 (499) 124-53-90 многоканальный; тел./факс: +7 (499) 124-72-02 многоканальный;</v>
      </c>
      <c r="K6227" s="4" t="str">
        <f>B6236</f>
        <v>для контактов тел./факс: +7 (499) 124-53-90 многоканальный; директор Воронин Виталий Анатольевич; контакт.персона Морозова Анна Юрьевна тел./факс: +7 (499) 124-72-02 многоканальный;</v>
      </c>
      <c r="L6227" s="4">
        <f>B6237</f>
        <v>140</v>
      </c>
      <c r="M6227" s="4" t="str">
        <f>B6239</f>
        <v>Производство и торговля: кондитерская и шоколадная глазури; стабилизаторы для творога и кисломолочной продукции.</v>
      </c>
      <c r="N6227" s="5" t="str">
        <f>B6241</f>
        <v>Продукты питания не указанные в другом месте (торговые поставки)</v>
      </c>
    </row>
    <row r="6228" spans="1:14" customFormat="1" hidden="1">
      <c r="A6228" t="s">
        <v>2</v>
      </c>
      <c r="B6228">
        <v>2003</v>
      </c>
      <c r="N6228" s="1"/>
    </row>
    <row r="6229" spans="1:14" customFormat="1" hidden="1">
      <c r="A6229" t="s">
        <v>3</v>
      </c>
      <c r="B6229" t="s">
        <v>3461</v>
      </c>
      <c r="N6229" s="1"/>
    </row>
    <row r="6230" spans="1:14" customFormat="1" hidden="1">
      <c r="A6230" t="s">
        <v>5</v>
      </c>
      <c r="B6230" t="s">
        <v>3462</v>
      </c>
      <c r="N6230" s="1"/>
    </row>
    <row r="6231" spans="1:14" customFormat="1" hidden="1">
      <c r="A6231" t="s">
        <v>7</v>
      </c>
      <c r="B6231" t="s">
        <v>3463</v>
      </c>
      <c r="N6231" s="1"/>
    </row>
    <row r="6232" spans="1:14" customFormat="1" hidden="1">
      <c r="A6232" t="s">
        <v>9</v>
      </c>
      <c r="B6232" t="s">
        <v>3464</v>
      </c>
      <c r="N6232" s="1"/>
    </row>
    <row r="6233" spans="1:14" customFormat="1" hidden="1">
      <c r="A6233" t="s">
        <v>11</v>
      </c>
      <c r="B6233" t="s">
        <v>135</v>
      </c>
      <c r="N6233" s="1"/>
    </row>
    <row r="6234" spans="1:14" customFormat="1" hidden="1">
      <c r="A6234" t="s">
        <v>13</v>
      </c>
      <c r="N6234" s="1"/>
    </row>
    <row r="6235" spans="1:14" customFormat="1" hidden="1">
      <c r="A6235" t="s">
        <v>14</v>
      </c>
      <c r="B6235" t="s">
        <v>3465</v>
      </c>
      <c r="N6235" s="1"/>
    </row>
    <row r="6236" spans="1:14" customFormat="1" hidden="1">
      <c r="A6236" t="s">
        <v>16</v>
      </c>
      <c r="B6236" t="s">
        <v>3466</v>
      </c>
      <c r="N6236" s="1"/>
    </row>
    <row r="6237" spans="1:14" customFormat="1" hidden="1">
      <c r="A6237" t="s">
        <v>18</v>
      </c>
      <c r="B6237">
        <v>140</v>
      </c>
      <c r="N6237" s="1"/>
    </row>
    <row r="6238" spans="1:14" customFormat="1" hidden="1">
      <c r="A6238" t="s">
        <v>19</v>
      </c>
      <c r="N6238" s="1"/>
    </row>
    <row r="6239" spans="1:14" customFormat="1" hidden="1">
      <c r="A6239" t="s">
        <v>20</v>
      </c>
      <c r="B6239" t="s">
        <v>3467</v>
      </c>
      <c r="N6239" s="1"/>
    </row>
    <row r="6240" spans="1:14" customFormat="1" hidden="1">
      <c r="A6240" t="s">
        <v>22</v>
      </c>
      <c r="N6240" s="1"/>
    </row>
    <row r="6241" spans="1:14" customFormat="1" hidden="1">
      <c r="A6241" t="s">
        <v>23</v>
      </c>
      <c r="B6241" t="s">
        <v>311</v>
      </c>
      <c r="N6241" s="1"/>
    </row>
    <row r="6242" spans="1:14">
      <c r="A6242" s="4" t="s">
        <v>0</v>
      </c>
      <c r="B6242" s="4" t="s">
        <v>3468</v>
      </c>
      <c r="C6242" s="4">
        <f>B6243</f>
        <v>0</v>
      </c>
      <c r="D6242" s="4" t="str">
        <f>B6244</f>
        <v>ул.Складочная, 3, стр.3, г.Москва, РФ, 127018</v>
      </c>
      <c r="E6242" s="4">
        <f>B6245</f>
        <v>0</v>
      </c>
      <c r="F6242" s="4" t="str">
        <f>B6246</f>
        <v>www.shtykov.narod.ru</v>
      </c>
      <c r="G6242" s="4" t="str">
        <f>B6247</f>
        <v>Штыков Александр Николаевич</v>
      </c>
      <c r="H6242" s="4" t="str">
        <f>B6248</f>
        <v>ген.директор</v>
      </c>
      <c r="I6242" s="4" t="str">
        <f>B6249</f>
        <v xml:space="preserve">E-mail: shtykov@mail.ru; </v>
      </c>
      <c r="J6242" s="4" t="str">
        <f>B6250</f>
        <v>tel./fax: +7 (495) 363-48-71; E-mail: shtykov@mail.ru;  tel./fax: +7 (495) 363-17-05;</v>
      </c>
      <c r="K6242" s="4" t="str">
        <f>B6251</f>
        <v>для контактов tel./fax: +7 (495) 363-48-71; ген.директор Штыков Александр Николаевич E-mail: shtykov@mail.ru;  контакт.персона Филимонов Ренат Викторович tel./fax: +7 (495) 363-17-05;</v>
      </c>
      <c r="L6242" s="4">
        <f>B6252</f>
        <v>15</v>
      </c>
      <c r="M6242" s="4" t="str">
        <f>B6254</f>
        <v>Производство: молокосвертывающие ферментные препараты, сыры, покрытие для твердых сыров "полисвэд", оболочки для колбас. Торговля сантехникой: сифоны, сливы, гофрошланги, канализационные трубы, трапы для ванн, душевых поддонов.</v>
      </c>
      <c r="N6242" s="5" t="str">
        <f>B6256</f>
        <v>Продукция скотобоен, мясо, оболочки колбасные (торговые поставки), Колбасные оболочки натуральные со скотобоен - торговые поставки</v>
      </c>
    </row>
    <row r="6243" spans="1:14" customFormat="1" hidden="1">
      <c r="A6243" t="s">
        <v>2</v>
      </c>
      <c r="B6243">
        <v>0</v>
      </c>
      <c r="N6243" s="1"/>
    </row>
    <row r="6244" spans="1:14" customFormat="1" hidden="1">
      <c r="A6244" t="s">
        <v>3</v>
      </c>
      <c r="B6244" t="s">
        <v>3469</v>
      </c>
      <c r="N6244" s="1"/>
    </row>
    <row r="6245" spans="1:14" customFormat="1" hidden="1">
      <c r="A6245" t="s">
        <v>5</v>
      </c>
      <c r="N6245" s="1"/>
    </row>
    <row r="6246" spans="1:14" customFormat="1" hidden="1">
      <c r="A6246" t="s">
        <v>7</v>
      </c>
      <c r="B6246" t="s">
        <v>3470</v>
      </c>
      <c r="N6246" s="1"/>
    </row>
    <row r="6247" spans="1:14" customFormat="1" hidden="1">
      <c r="A6247" t="s">
        <v>9</v>
      </c>
      <c r="B6247" t="s">
        <v>3471</v>
      </c>
      <c r="N6247" s="1"/>
    </row>
    <row r="6248" spans="1:14" customFormat="1" hidden="1">
      <c r="A6248" t="s">
        <v>11</v>
      </c>
      <c r="B6248" t="s">
        <v>90</v>
      </c>
      <c r="N6248" s="1"/>
    </row>
    <row r="6249" spans="1:14" customFormat="1" hidden="1">
      <c r="A6249" t="s">
        <v>13</v>
      </c>
      <c r="B6249" t="s">
        <v>3472</v>
      </c>
      <c r="N6249" s="1"/>
    </row>
    <row r="6250" spans="1:14" customFormat="1" hidden="1">
      <c r="A6250" t="s">
        <v>14</v>
      </c>
      <c r="B6250" t="s">
        <v>3473</v>
      </c>
      <c r="N6250" s="1"/>
    </row>
    <row r="6251" spans="1:14" customFormat="1" hidden="1">
      <c r="A6251" t="s">
        <v>16</v>
      </c>
      <c r="B6251" t="s">
        <v>3474</v>
      </c>
      <c r="N6251" s="1"/>
    </row>
    <row r="6252" spans="1:14" customFormat="1" hidden="1">
      <c r="A6252" t="s">
        <v>18</v>
      </c>
      <c r="B6252">
        <v>15</v>
      </c>
      <c r="N6252" s="1"/>
    </row>
    <row r="6253" spans="1:14" customFormat="1" hidden="1">
      <c r="A6253" t="s">
        <v>19</v>
      </c>
      <c r="N6253" s="1"/>
    </row>
    <row r="6254" spans="1:14" customFormat="1" hidden="1">
      <c r="A6254" t="s">
        <v>20</v>
      </c>
      <c r="B6254" t="s">
        <v>3475</v>
      </c>
      <c r="N6254" s="1"/>
    </row>
    <row r="6255" spans="1:14" customFormat="1" hidden="1">
      <c r="A6255" t="s">
        <v>22</v>
      </c>
      <c r="N6255" s="1"/>
    </row>
    <row r="6256" spans="1:14" customFormat="1" hidden="1">
      <c r="A6256" t="s">
        <v>23</v>
      </c>
      <c r="B6256" t="s">
        <v>3476</v>
      </c>
      <c r="N6256" s="1"/>
    </row>
    <row r="6257" spans="1:14">
      <c r="A6257" s="4" t="s">
        <v>0</v>
      </c>
      <c r="B6257" s="4" t="s">
        <v>3477</v>
      </c>
      <c r="C6257" s="4">
        <f>B6258</f>
        <v>1995</v>
      </c>
      <c r="D6257" s="4" t="str">
        <f>B6259</f>
        <v>Кавказский бул., 59, г.Москва, РФ, 115516</v>
      </c>
      <c r="E6257" s="4">
        <f>B6260</f>
        <v>0</v>
      </c>
      <c r="F6257" s="4" t="str">
        <f>B6261</f>
        <v>http://www.skitcom.ru</v>
      </c>
      <c r="G6257" s="4">
        <f>B6262</f>
        <v>0</v>
      </c>
      <c r="H6257" s="4">
        <f>B6263</f>
        <v>0</v>
      </c>
      <c r="I6257" s="4">
        <f>B6264</f>
        <v>0</v>
      </c>
      <c r="J6257" s="4" t="str">
        <f>B6265</f>
        <v>тел./факс: +7 (495) 321-51-01 многоканальный;</v>
      </c>
      <c r="K6257" s="4" t="str">
        <f>B6266</f>
        <v>для контактов тел./факс: +7 (495) 321-51-01 многоканальный;</v>
      </c>
      <c r="L6257" s="4">
        <f>B6267</f>
        <v>0</v>
      </c>
      <c r="M6257" s="4" t="str">
        <f>B6269</f>
        <v>Производство: продукты питания.</v>
      </c>
      <c r="N6257" s="5" t="str">
        <f>B6271</f>
        <v>Печенье и крекеры - торговые поставки, Продукты питания не указанные в другом месте (торговые поставки), Масла растительные пищевые - торговые поставки, Уксус, приправы и соусы - торговые поставки, Фрукты и овощи обработанные и консервированные - торговые поставки</v>
      </c>
    </row>
    <row r="6258" spans="1:14" customFormat="1" hidden="1">
      <c r="A6258" t="s">
        <v>2</v>
      </c>
      <c r="B6258">
        <v>1995</v>
      </c>
      <c r="N6258" s="1"/>
    </row>
    <row r="6259" spans="1:14" customFormat="1" hidden="1">
      <c r="A6259" t="s">
        <v>3</v>
      </c>
      <c r="B6259" t="s">
        <v>3478</v>
      </c>
      <c r="N6259" s="1"/>
    </row>
    <row r="6260" spans="1:14" customFormat="1" hidden="1">
      <c r="A6260" t="s">
        <v>5</v>
      </c>
      <c r="N6260" s="1"/>
    </row>
    <row r="6261" spans="1:14" customFormat="1" hidden="1">
      <c r="A6261" t="s">
        <v>7</v>
      </c>
      <c r="B6261" t="s">
        <v>3479</v>
      </c>
      <c r="N6261" s="1"/>
    </row>
    <row r="6262" spans="1:14" customFormat="1" hidden="1">
      <c r="A6262" t="s">
        <v>9</v>
      </c>
      <c r="N6262" s="1"/>
    </row>
    <row r="6263" spans="1:14" customFormat="1" hidden="1">
      <c r="A6263" t="s">
        <v>11</v>
      </c>
      <c r="N6263" s="1"/>
    </row>
    <row r="6264" spans="1:14" customFormat="1" hidden="1">
      <c r="A6264" t="s">
        <v>13</v>
      </c>
      <c r="N6264" s="1"/>
    </row>
    <row r="6265" spans="1:14" customFormat="1" hidden="1">
      <c r="A6265" t="s">
        <v>14</v>
      </c>
      <c r="B6265" t="s">
        <v>3480</v>
      </c>
      <c r="N6265" s="1"/>
    </row>
    <row r="6266" spans="1:14" customFormat="1" hidden="1">
      <c r="A6266" t="s">
        <v>16</v>
      </c>
      <c r="B6266" t="s">
        <v>3481</v>
      </c>
      <c r="N6266" s="1"/>
    </row>
    <row r="6267" spans="1:14" customFormat="1" hidden="1">
      <c r="A6267" t="s">
        <v>18</v>
      </c>
      <c r="B6267">
        <v>0</v>
      </c>
      <c r="N6267" s="1"/>
    </row>
    <row r="6268" spans="1:14" customFormat="1" hidden="1">
      <c r="A6268" t="s">
        <v>19</v>
      </c>
      <c r="N6268" s="1"/>
    </row>
    <row r="6269" spans="1:14" customFormat="1" hidden="1">
      <c r="A6269" t="s">
        <v>20</v>
      </c>
      <c r="B6269" t="s">
        <v>3482</v>
      </c>
      <c r="N6269" s="1"/>
    </row>
    <row r="6270" spans="1:14" customFormat="1" hidden="1">
      <c r="A6270" t="s">
        <v>22</v>
      </c>
      <c r="N6270" s="1"/>
    </row>
    <row r="6271" spans="1:14" customFormat="1" hidden="1">
      <c r="A6271" t="s">
        <v>23</v>
      </c>
      <c r="B6271" t="s">
        <v>3483</v>
      </c>
      <c r="N6271" s="1"/>
    </row>
    <row r="6272" spans="1:14">
      <c r="A6272" s="4" t="s">
        <v>0</v>
      </c>
      <c r="B6272" s="4" t="s">
        <v>3484</v>
      </c>
      <c r="C6272" s="4">
        <f>B6273</f>
        <v>2000</v>
      </c>
      <c r="D6272" s="4" t="str">
        <f>B6274</f>
        <v>ул.Орджоникидзе, 11, г.Москва, РФ, 115149</v>
      </c>
      <c r="E6272" s="4" t="str">
        <f>B6275</f>
        <v>sdt@aspaset.ru</v>
      </c>
      <c r="F6272" s="4" t="str">
        <f>B6276</f>
        <v>http://www.aspaset.ru</v>
      </c>
      <c r="G6272" s="4" t="str">
        <f>B6277</f>
        <v>Габитов Наиль Зинурович</v>
      </c>
      <c r="H6272" s="4" t="str">
        <f>B6278</f>
        <v>ген.директор</v>
      </c>
      <c r="I6272" s="4">
        <f>B6279</f>
        <v>0</v>
      </c>
      <c r="J6272" s="4" t="str">
        <f>B6280</f>
        <v>тел.: +7 (495) 780-86-77; тел./факс: +7 (495) 729-97-22 многоканальный;</v>
      </c>
      <c r="K6272" s="4" t="str">
        <f>B6281</f>
        <v>для контактов тел.: +7 (495) 780-86-77; тел./факс: +7 (495) 729-97-22 многоканальный; ген.директор Габитов Наиль Зинурович; контакт.персона Гуреева Валентина Ивановна;</v>
      </c>
      <c r="L6272" s="4">
        <f>B6282</f>
        <v>0</v>
      </c>
      <c r="M6272" s="4" t="str">
        <f>B6284</f>
        <v>Торговля: сырье для производства безалкогольных напитков, сахарозаменители, кондитерские изделия. Полиграфические услуги. Подарочная упаковка. Производство: безалкогольные напитки, этикеточный клей.</v>
      </c>
      <c r="N6272" s="5" t="str">
        <f>B6286</f>
        <v>Диетические и оздоровительные продукты питания - торговые поставки, Продукты питания не указанные в другом месте (торговые поставки), Сладкие кондитерские изделия, конфеты - торговые поставки</v>
      </c>
    </row>
    <row r="6273" spans="1:14" customFormat="1" hidden="1">
      <c r="A6273" t="s">
        <v>2</v>
      </c>
      <c r="B6273">
        <v>2000</v>
      </c>
      <c r="N6273" s="1"/>
    </row>
    <row r="6274" spans="1:14" customFormat="1" hidden="1">
      <c r="A6274" t="s">
        <v>3</v>
      </c>
      <c r="B6274" t="s">
        <v>3485</v>
      </c>
      <c r="N6274" s="1"/>
    </row>
    <row r="6275" spans="1:14" customFormat="1" hidden="1">
      <c r="A6275" t="s">
        <v>5</v>
      </c>
      <c r="B6275" t="s">
        <v>3486</v>
      </c>
      <c r="N6275" s="1"/>
    </row>
    <row r="6276" spans="1:14" customFormat="1" hidden="1">
      <c r="A6276" t="s">
        <v>7</v>
      </c>
      <c r="B6276" t="s">
        <v>3487</v>
      </c>
      <c r="N6276" s="1"/>
    </row>
    <row r="6277" spans="1:14" customFormat="1" hidden="1">
      <c r="A6277" t="s">
        <v>9</v>
      </c>
      <c r="B6277" t="s">
        <v>3488</v>
      </c>
      <c r="N6277" s="1"/>
    </row>
    <row r="6278" spans="1:14" customFormat="1" hidden="1">
      <c r="A6278" t="s">
        <v>11</v>
      </c>
      <c r="B6278" t="s">
        <v>90</v>
      </c>
      <c r="N6278" s="1"/>
    </row>
    <row r="6279" spans="1:14" customFormat="1" hidden="1">
      <c r="A6279" t="s">
        <v>13</v>
      </c>
      <c r="N6279" s="1"/>
    </row>
    <row r="6280" spans="1:14" customFormat="1" hidden="1">
      <c r="A6280" t="s">
        <v>14</v>
      </c>
      <c r="B6280" t="s">
        <v>3489</v>
      </c>
      <c r="N6280" s="1"/>
    </row>
    <row r="6281" spans="1:14" customFormat="1" hidden="1">
      <c r="A6281" t="s">
        <v>16</v>
      </c>
      <c r="B6281" t="s">
        <v>3490</v>
      </c>
      <c r="N6281" s="1"/>
    </row>
    <row r="6282" spans="1:14" customFormat="1" hidden="1">
      <c r="A6282" t="s">
        <v>18</v>
      </c>
      <c r="B6282">
        <v>0</v>
      </c>
      <c r="N6282" s="1"/>
    </row>
    <row r="6283" spans="1:14" customFormat="1" hidden="1">
      <c r="A6283" t="s">
        <v>19</v>
      </c>
      <c r="N6283" s="1"/>
    </row>
    <row r="6284" spans="1:14" customFormat="1" hidden="1">
      <c r="A6284" t="s">
        <v>20</v>
      </c>
      <c r="B6284" t="s">
        <v>3491</v>
      </c>
      <c r="N6284" s="1"/>
    </row>
    <row r="6285" spans="1:14" customFormat="1" hidden="1">
      <c r="A6285" t="s">
        <v>22</v>
      </c>
      <c r="N6285" s="1"/>
    </row>
    <row r="6286" spans="1:14" customFormat="1" hidden="1">
      <c r="A6286" t="s">
        <v>23</v>
      </c>
      <c r="B6286" t="s">
        <v>3492</v>
      </c>
      <c r="N6286" s="1"/>
    </row>
    <row r="6287" spans="1:14">
      <c r="A6287" s="4" t="s">
        <v>0</v>
      </c>
      <c r="B6287" s="4" t="s">
        <v>3493</v>
      </c>
      <c r="C6287" s="4">
        <f>B6288</f>
        <v>2007</v>
      </c>
      <c r="D6287" s="4" t="str">
        <f>B6289</f>
        <v>Варшавское шоссе, 127-а, г.Москва, РФ, 117545</v>
      </c>
      <c r="E6287" s="4" t="str">
        <f>B6290</f>
        <v>sorso2004@mail.ru</v>
      </c>
      <c r="F6287" s="4" t="str">
        <f>B6291</f>
        <v>http://www.copco.ru</v>
      </c>
      <c r="G6287" s="4">
        <f>B6292</f>
        <v>0</v>
      </c>
      <c r="H6287" s="4">
        <f>B6293</f>
        <v>0</v>
      </c>
      <c r="I6287" s="4">
        <f>B6294</f>
        <v>0</v>
      </c>
      <c r="J6287" s="4" t="str">
        <f>B6295</f>
        <v>tel./fax: +7 (495) 796-93-06;</v>
      </c>
      <c r="K6287" s="4" t="str">
        <f>B6296</f>
        <v>для контактов tel./fax: +7 (495) 796-93-06;</v>
      </c>
      <c r="L6287" s="4">
        <f>B6297</f>
        <v>0</v>
      </c>
      <c r="M6287" s="4" t="str">
        <f>B6299</f>
        <v>Оптовая торговля: корма для животных, птиц, рыб; аксессуары для домашних животных.</v>
      </c>
      <c r="N6287" s="5" t="str">
        <f>B6301</f>
        <v>Домашние животные и животные для зоопарков, корм и принадлежности для содержания животных (торговые поставки), Корм для домашних (комнатных) животных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 Корма, комбикорма для животных - торговые поставки, Корма, комбикорма для домашней птицы - торговые поставки</v>
      </c>
    </row>
    <row r="6288" spans="1:14" customFormat="1" hidden="1">
      <c r="A6288" t="s">
        <v>2</v>
      </c>
      <c r="B6288">
        <v>2007</v>
      </c>
      <c r="N6288" s="1"/>
    </row>
    <row r="6289" spans="1:14" customFormat="1" hidden="1">
      <c r="A6289" t="s">
        <v>3</v>
      </c>
      <c r="B6289" t="s">
        <v>3494</v>
      </c>
      <c r="N6289" s="1"/>
    </row>
    <row r="6290" spans="1:14" customFormat="1" hidden="1">
      <c r="A6290" t="s">
        <v>5</v>
      </c>
      <c r="B6290" t="s">
        <v>3495</v>
      </c>
      <c r="N6290" s="1"/>
    </row>
    <row r="6291" spans="1:14" customFormat="1" hidden="1">
      <c r="A6291" t="s">
        <v>7</v>
      </c>
      <c r="B6291" t="s">
        <v>3496</v>
      </c>
      <c r="N6291" s="1"/>
    </row>
    <row r="6292" spans="1:14" customFormat="1" hidden="1">
      <c r="A6292" t="s">
        <v>9</v>
      </c>
      <c r="N6292" s="1"/>
    </row>
    <row r="6293" spans="1:14" customFormat="1" hidden="1">
      <c r="A6293" t="s">
        <v>11</v>
      </c>
      <c r="N6293" s="1"/>
    </row>
    <row r="6294" spans="1:14" customFormat="1" hidden="1">
      <c r="A6294" t="s">
        <v>13</v>
      </c>
      <c r="N6294" s="1"/>
    </row>
    <row r="6295" spans="1:14" customFormat="1" hidden="1">
      <c r="A6295" t="s">
        <v>14</v>
      </c>
      <c r="B6295" t="s">
        <v>3497</v>
      </c>
      <c r="N6295" s="1"/>
    </row>
    <row r="6296" spans="1:14" customFormat="1" hidden="1">
      <c r="A6296" t="s">
        <v>16</v>
      </c>
      <c r="B6296" t="s">
        <v>3498</v>
      </c>
      <c r="N6296" s="1"/>
    </row>
    <row r="6297" spans="1:14" customFormat="1" hidden="1">
      <c r="A6297" t="s">
        <v>18</v>
      </c>
      <c r="B6297">
        <v>0</v>
      </c>
      <c r="N6297" s="1"/>
    </row>
    <row r="6298" spans="1:14" customFormat="1" hidden="1">
      <c r="A6298" t="s">
        <v>19</v>
      </c>
      <c r="N6298" s="1"/>
    </row>
    <row r="6299" spans="1:14" customFormat="1" hidden="1">
      <c r="A6299" t="s">
        <v>20</v>
      </c>
      <c r="B6299" t="s">
        <v>3499</v>
      </c>
      <c r="N6299" s="1"/>
    </row>
    <row r="6300" spans="1:14" customFormat="1" hidden="1">
      <c r="A6300" t="s">
        <v>22</v>
      </c>
      <c r="N6300" s="1"/>
    </row>
    <row r="6301" spans="1:14" customFormat="1" hidden="1">
      <c r="A6301" t="s">
        <v>23</v>
      </c>
      <c r="B6301" t="s">
        <v>3500</v>
      </c>
      <c r="N6301" s="1"/>
    </row>
    <row r="6302" spans="1:14">
      <c r="A6302" s="4" t="s">
        <v>0</v>
      </c>
      <c r="B6302" s="4" t="s">
        <v>3501</v>
      </c>
      <c r="C6302" s="4">
        <f>B6303</f>
        <v>1995</v>
      </c>
      <c r="D6302" s="4" t="str">
        <f>B6304</f>
        <v>Серпуховский пер., 5, стр.3, г.Москва, РФ, 113093</v>
      </c>
      <c r="E6302" s="4" t="str">
        <f>B6305</f>
        <v>sotem@list.ru</v>
      </c>
      <c r="F6302" s="4" t="str">
        <f>B6306</f>
        <v>http://www.sotem.ru</v>
      </c>
      <c r="G6302" s="4" t="str">
        <f>B6307</f>
        <v>Попов Александр Анатольевич</v>
      </c>
      <c r="H6302" s="4" t="str">
        <f>B6308</f>
        <v>ген.директор</v>
      </c>
      <c r="I6302" s="4">
        <f>B6309</f>
        <v>0</v>
      </c>
      <c r="J6302" s="4" t="str">
        <f>B6310</f>
        <v>тел./факс: +7 (495) 901-91-40 многоканальный;</v>
      </c>
      <c r="K6302" s="4" t="str">
        <f>B6311</f>
        <v>для контактов тел./факс: +7 (495) 901-91-40 многоканальный; ген.директор Попов Александр Анатольевич; контакт.персона Моисеев Кирилл Николаевич;</v>
      </c>
      <c r="L6302" s="4">
        <f>B6312</f>
        <v>100</v>
      </c>
      <c r="M6302" s="4" t="str">
        <f>B6314</f>
        <v>Оптовая продажа: корма для животных, аксессуары, клетки.</v>
      </c>
      <c r="N6302" s="5" t="str">
        <f>B6316</f>
        <v>Принадлежности для содержания домашних (комнатных) животных - торговые поставки, Домашние животные и животные для зоопарков, корм и принадлежности для содержания животных (торговые поставки), Корм для домашних (комнатных) животных - торговые поставки</v>
      </c>
    </row>
    <row r="6303" spans="1:14" customFormat="1" hidden="1">
      <c r="A6303" t="s">
        <v>2</v>
      </c>
      <c r="B6303">
        <v>1995</v>
      </c>
      <c r="N6303" s="1"/>
    </row>
    <row r="6304" spans="1:14" customFormat="1" hidden="1">
      <c r="A6304" t="s">
        <v>3</v>
      </c>
      <c r="B6304" t="s">
        <v>3502</v>
      </c>
      <c r="N6304" s="1"/>
    </row>
    <row r="6305" spans="1:14" customFormat="1" hidden="1">
      <c r="A6305" t="s">
        <v>5</v>
      </c>
      <c r="B6305" t="s">
        <v>3503</v>
      </c>
      <c r="N6305" s="1"/>
    </row>
    <row r="6306" spans="1:14" customFormat="1" hidden="1">
      <c r="A6306" t="s">
        <v>7</v>
      </c>
      <c r="B6306" t="s">
        <v>3504</v>
      </c>
      <c r="N6306" s="1"/>
    </row>
    <row r="6307" spans="1:14" customFormat="1" hidden="1">
      <c r="A6307" t="s">
        <v>9</v>
      </c>
      <c r="B6307" t="s">
        <v>3505</v>
      </c>
      <c r="N6307" s="1"/>
    </row>
    <row r="6308" spans="1:14" customFormat="1" hidden="1">
      <c r="A6308" t="s">
        <v>11</v>
      </c>
      <c r="B6308" t="s">
        <v>90</v>
      </c>
      <c r="N6308" s="1"/>
    </row>
    <row r="6309" spans="1:14" customFormat="1" hidden="1">
      <c r="A6309" t="s">
        <v>13</v>
      </c>
      <c r="N6309" s="1"/>
    </row>
    <row r="6310" spans="1:14" customFormat="1" hidden="1">
      <c r="A6310" t="s">
        <v>14</v>
      </c>
      <c r="B6310" t="s">
        <v>3506</v>
      </c>
      <c r="N6310" s="1"/>
    </row>
    <row r="6311" spans="1:14" customFormat="1" hidden="1">
      <c r="A6311" t="s">
        <v>16</v>
      </c>
      <c r="B6311" t="s">
        <v>3507</v>
      </c>
      <c r="N6311" s="1"/>
    </row>
    <row r="6312" spans="1:14" customFormat="1" hidden="1">
      <c r="A6312" t="s">
        <v>18</v>
      </c>
      <c r="B6312">
        <v>100</v>
      </c>
      <c r="N6312" s="1"/>
    </row>
    <row r="6313" spans="1:14" customFormat="1" hidden="1">
      <c r="A6313" t="s">
        <v>19</v>
      </c>
      <c r="N6313" s="1"/>
    </row>
    <row r="6314" spans="1:14" customFormat="1" hidden="1">
      <c r="A6314" t="s">
        <v>20</v>
      </c>
      <c r="B6314" t="s">
        <v>3508</v>
      </c>
      <c r="N6314" s="1"/>
    </row>
    <row r="6315" spans="1:14" customFormat="1" hidden="1">
      <c r="A6315" t="s">
        <v>22</v>
      </c>
      <c r="N6315" s="1"/>
    </row>
    <row r="6316" spans="1:14" customFormat="1" hidden="1">
      <c r="A6316" t="s">
        <v>23</v>
      </c>
      <c r="B6316" t="s">
        <v>2354</v>
      </c>
      <c r="N6316" s="1"/>
    </row>
    <row r="6317" spans="1:14">
      <c r="A6317" s="4" t="s">
        <v>0</v>
      </c>
      <c r="B6317" s="4" t="s">
        <v>3509</v>
      </c>
      <c r="C6317" s="4">
        <f>B6318</f>
        <v>1993</v>
      </c>
      <c r="D6317" s="4" t="str">
        <f>B6319</f>
        <v>пр-д 1-й Институтский, 1, офис 256, г.Москва, РФ, 109428</v>
      </c>
      <c r="E6317" s="4" t="str">
        <f>B6320</f>
        <v>spica@spica.ru</v>
      </c>
      <c r="F6317" s="4" t="str">
        <f>B6321</f>
        <v>http://www.spika.ru</v>
      </c>
      <c r="G6317" s="4" t="str">
        <f>B6322</f>
        <v>Ромашин Анатолий Александрович</v>
      </c>
      <c r="H6317" s="4" t="str">
        <f>B6323</f>
        <v>директор</v>
      </c>
      <c r="I6317" s="4">
        <f>B6324</f>
        <v>0</v>
      </c>
      <c r="J6317" s="4" t="str">
        <f>B6325</f>
        <v>tel./fax: +7 (499) 746-09-31; tel.: +7 (499) 174-81-05;</v>
      </c>
      <c r="K6317" s="4" t="str">
        <f>B6326</f>
        <v>для контактов tel./fax: +7 (499) 746-09-31; директор Ромашин Анатолий Александрович; контакт.персона Филатов Алексей Андреевич tel.: +7 (499) 174-81-05;</v>
      </c>
      <c r="L6317" s="4">
        <f>B6327</f>
        <v>0</v>
      </c>
      <c r="M6317" s="4" t="str">
        <f>B6329</f>
        <v>Оптовая торговля: детское питание.</v>
      </c>
      <c r="N6317" s="5" t="str">
        <f>B6331</f>
        <v>Продукты питания не указанные в другом месте (торговые поставки), Детское питание - торговые поставки</v>
      </c>
    </row>
    <row r="6318" spans="1:14" customFormat="1" hidden="1">
      <c r="A6318" t="s">
        <v>2</v>
      </c>
      <c r="B6318">
        <v>1993</v>
      </c>
      <c r="N6318" s="1"/>
    </row>
    <row r="6319" spans="1:14" customFormat="1" hidden="1">
      <c r="A6319" t="s">
        <v>3</v>
      </c>
      <c r="B6319" t="s">
        <v>3510</v>
      </c>
      <c r="N6319" s="1"/>
    </row>
    <row r="6320" spans="1:14" customFormat="1" hidden="1">
      <c r="A6320" t="s">
        <v>5</v>
      </c>
      <c r="B6320" t="s">
        <v>3511</v>
      </c>
      <c r="N6320" s="1"/>
    </row>
    <row r="6321" spans="1:14" customFormat="1" hidden="1">
      <c r="A6321" t="s">
        <v>7</v>
      </c>
      <c r="B6321" t="s">
        <v>3512</v>
      </c>
      <c r="N6321" s="1"/>
    </row>
    <row r="6322" spans="1:14" customFormat="1" hidden="1">
      <c r="A6322" t="s">
        <v>9</v>
      </c>
      <c r="B6322" t="s">
        <v>3513</v>
      </c>
      <c r="N6322" s="1"/>
    </row>
    <row r="6323" spans="1:14" customFormat="1" hidden="1">
      <c r="A6323" t="s">
        <v>11</v>
      </c>
      <c r="B6323" t="s">
        <v>135</v>
      </c>
      <c r="N6323" s="1"/>
    </row>
    <row r="6324" spans="1:14" customFormat="1" hidden="1">
      <c r="A6324" t="s">
        <v>13</v>
      </c>
      <c r="N6324" s="1"/>
    </row>
    <row r="6325" spans="1:14" customFormat="1" hidden="1">
      <c r="A6325" t="s">
        <v>14</v>
      </c>
      <c r="B6325" t="s">
        <v>3514</v>
      </c>
      <c r="N6325" s="1"/>
    </row>
    <row r="6326" spans="1:14" customFormat="1" hidden="1">
      <c r="A6326" t="s">
        <v>16</v>
      </c>
      <c r="B6326" t="s">
        <v>3515</v>
      </c>
      <c r="N6326" s="1"/>
    </row>
    <row r="6327" spans="1:14" customFormat="1" hidden="1">
      <c r="A6327" t="s">
        <v>18</v>
      </c>
      <c r="B6327">
        <v>0</v>
      </c>
      <c r="N6327" s="1"/>
    </row>
    <row r="6328" spans="1:14" customFormat="1" hidden="1">
      <c r="A6328" t="s">
        <v>19</v>
      </c>
      <c r="N6328" s="1"/>
    </row>
    <row r="6329" spans="1:14" customFormat="1" hidden="1">
      <c r="A6329" t="s">
        <v>20</v>
      </c>
      <c r="B6329" t="s">
        <v>3516</v>
      </c>
      <c r="N6329" s="1"/>
    </row>
    <row r="6330" spans="1:14" customFormat="1" hidden="1">
      <c r="A6330" t="s">
        <v>22</v>
      </c>
      <c r="N6330" s="1"/>
    </row>
    <row r="6331" spans="1:14" customFormat="1" hidden="1">
      <c r="A6331" t="s">
        <v>23</v>
      </c>
      <c r="B6331" t="s">
        <v>201</v>
      </c>
      <c r="N6331" s="1"/>
    </row>
    <row r="6332" spans="1:14">
      <c r="A6332" s="4" t="s">
        <v>0</v>
      </c>
      <c r="B6332" s="4" t="s">
        <v>3517</v>
      </c>
      <c r="C6332" s="4">
        <f>B6333</f>
        <v>0</v>
      </c>
      <c r="D6332" s="4" t="str">
        <f>B6334</f>
        <v>ул.Скотопрогонная, 29/1, г.Москва, РФ, 109029</v>
      </c>
      <c r="E6332" s="4" t="str">
        <f>B6335</f>
        <v>spicefood@yandex.ru</v>
      </c>
      <c r="F6332" s="4" t="str">
        <f>B6336</f>
        <v>http://www.hc.hu</v>
      </c>
      <c r="G6332" s="4" t="str">
        <f>B6337</f>
        <v>Дроздовский Дмитрий Петрович</v>
      </c>
      <c r="H6332" s="4" t="str">
        <f>B6338</f>
        <v>ген.директор</v>
      </c>
      <c r="I6332" s="4">
        <f>B6339</f>
        <v>0</v>
      </c>
      <c r="J6332" s="4" t="str">
        <f>B6340</f>
        <v>тел.: +7 (495) 545-93-01 мобильный;</v>
      </c>
      <c r="K6332" s="4" t="str">
        <f>B6341</f>
        <v>для контактов тел.: +7 (495) 545-93-01 мобильный; ген.директор Дроздовский Дмитрий Петрович;</v>
      </c>
      <c r="L6332" s="4">
        <f>B6342</f>
        <v>0</v>
      </c>
      <c r="M6332" s="4" t="str">
        <f>B6344</f>
        <v>Производство и реализация пищевых добавок для мясоперерабатывающей промышленности.</v>
      </c>
      <c r="N6332" s="5" t="str">
        <f>B6346</f>
        <v>Продукты питания не указанные в другом месте (торговые поставки)</v>
      </c>
    </row>
    <row r="6333" spans="1:14" customFormat="1" hidden="1">
      <c r="A6333" t="s">
        <v>2</v>
      </c>
      <c r="B6333">
        <v>0</v>
      </c>
      <c r="N6333" s="1"/>
    </row>
    <row r="6334" spans="1:14" customFormat="1" hidden="1">
      <c r="A6334" t="s">
        <v>3</v>
      </c>
      <c r="B6334" t="s">
        <v>1723</v>
      </c>
      <c r="N6334" s="1"/>
    </row>
    <row r="6335" spans="1:14" customFormat="1" hidden="1">
      <c r="A6335" t="s">
        <v>5</v>
      </c>
      <c r="B6335" t="s">
        <v>3518</v>
      </c>
      <c r="N6335" s="1"/>
    </row>
    <row r="6336" spans="1:14" customFormat="1" hidden="1">
      <c r="A6336" t="s">
        <v>7</v>
      </c>
      <c r="B6336" t="s">
        <v>3519</v>
      </c>
      <c r="N6336" s="1"/>
    </row>
    <row r="6337" spans="1:14" customFormat="1" hidden="1">
      <c r="A6337" t="s">
        <v>9</v>
      </c>
      <c r="B6337" t="s">
        <v>3520</v>
      </c>
      <c r="N6337" s="1"/>
    </row>
    <row r="6338" spans="1:14" customFormat="1" hidden="1">
      <c r="A6338" t="s">
        <v>11</v>
      </c>
      <c r="B6338" t="s">
        <v>90</v>
      </c>
      <c r="N6338" s="1"/>
    </row>
    <row r="6339" spans="1:14" customFormat="1" hidden="1">
      <c r="A6339" t="s">
        <v>13</v>
      </c>
      <c r="N6339" s="1"/>
    </row>
    <row r="6340" spans="1:14" customFormat="1" hidden="1">
      <c r="A6340" t="s">
        <v>14</v>
      </c>
      <c r="B6340" t="s">
        <v>3521</v>
      </c>
      <c r="N6340" s="1"/>
    </row>
    <row r="6341" spans="1:14" customFormat="1" hidden="1">
      <c r="A6341" t="s">
        <v>16</v>
      </c>
      <c r="B6341" t="s">
        <v>3522</v>
      </c>
      <c r="N6341" s="1"/>
    </row>
    <row r="6342" spans="1:14" customFormat="1" hidden="1">
      <c r="A6342" t="s">
        <v>18</v>
      </c>
      <c r="B6342">
        <v>0</v>
      </c>
      <c r="N6342" s="1"/>
    </row>
    <row r="6343" spans="1:14" customFormat="1" hidden="1">
      <c r="A6343" t="s">
        <v>19</v>
      </c>
      <c r="N6343" s="1"/>
    </row>
    <row r="6344" spans="1:14" customFormat="1" hidden="1">
      <c r="A6344" t="s">
        <v>20</v>
      </c>
      <c r="B6344" t="s">
        <v>3523</v>
      </c>
      <c r="N6344" s="1"/>
    </row>
    <row r="6345" spans="1:14" customFormat="1" hidden="1">
      <c r="A6345" t="s">
        <v>22</v>
      </c>
      <c r="N6345" s="1"/>
    </row>
    <row r="6346" spans="1:14" customFormat="1" hidden="1">
      <c r="A6346" t="s">
        <v>23</v>
      </c>
      <c r="B6346" t="s">
        <v>311</v>
      </c>
      <c r="N6346" s="1"/>
    </row>
    <row r="6347" spans="1:14">
      <c r="A6347" s="4" t="s">
        <v>0</v>
      </c>
      <c r="B6347" s="4" t="s">
        <v>3524</v>
      </c>
      <c r="C6347" s="4">
        <f>B6348</f>
        <v>0</v>
      </c>
      <c r="D6347" s="4" t="str">
        <f>B6349</f>
        <v>ул.Рябиновая, 43-а, г.Москва, РФ, 121471</v>
      </c>
      <c r="E6347" s="4" t="str">
        <f>B6350</f>
        <v>sale@st-corus.ru</v>
      </c>
      <c r="F6347" s="4" t="str">
        <f>B6351</f>
        <v>http://www.st-corus.ru</v>
      </c>
      <c r="G6347" s="4" t="str">
        <f>B6352</f>
        <v>Загородный Александр Вячеславович</v>
      </c>
      <c r="H6347" s="4" t="str">
        <f>B6353</f>
        <v>руководитель</v>
      </c>
      <c r="I6347" s="4">
        <f>B6354</f>
        <v>0</v>
      </c>
      <c r="J6347" s="4" t="str">
        <f>B6355</f>
        <v>тел.: +7 (495) 785-39-40 многоканальный; факс: +7 (495) 785-39-45;</v>
      </c>
      <c r="K6347" s="4" t="str">
        <f>B6356</f>
        <v>для контактов тел.: +7 (495) 785-39-40 многоканальный; факс: +7 (495) 785-39-45; руководитель Загородный Александр Вячеславович;</v>
      </c>
      <c r="L6347" s="4">
        <f>B6357</f>
        <v>0</v>
      </c>
      <c r="M6347" s="4" t="str">
        <f>B6359</f>
        <v>Торговля мясной продукцией (свинина, говядина).</v>
      </c>
      <c r="N6347" s="5" t="str">
        <f>B6361</f>
        <v>Мясные продукты (торговые поставки)</v>
      </c>
    </row>
    <row r="6348" spans="1:14" customFormat="1" hidden="1">
      <c r="A6348" t="s">
        <v>2</v>
      </c>
      <c r="B6348">
        <v>0</v>
      </c>
      <c r="N6348" s="1"/>
    </row>
    <row r="6349" spans="1:14" customFormat="1" hidden="1">
      <c r="A6349" t="s">
        <v>3</v>
      </c>
      <c r="B6349" t="s">
        <v>3525</v>
      </c>
      <c r="N6349" s="1"/>
    </row>
    <row r="6350" spans="1:14" customFormat="1" hidden="1">
      <c r="A6350" t="s">
        <v>5</v>
      </c>
      <c r="B6350" t="s">
        <v>3526</v>
      </c>
      <c r="N6350" s="1"/>
    </row>
    <row r="6351" spans="1:14" customFormat="1" hidden="1">
      <c r="A6351" t="s">
        <v>7</v>
      </c>
      <c r="B6351" t="s">
        <v>3527</v>
      </c>
      <c r="N6351" s="1"/>
    </row>
    <row r="6352" spans="1:14" customFormat="1" hidden="1">
      <c r="A6352" t="s">
        <v>9</v>
      </c>
      <c r="B6352" t="s">
        <v>3528</v>
      </c>
      <c r="N6352" s="1"/>
    </row>
    <row r="6353" spans="1:14" customFormat="1" hidden="1">
      <c r="A6353" t="s">
        <v>11</v>
      </c>
      <c r="B6353" t="s">
        <v>30</v>
      </c>
      <c r="N6353" s="1"/>
    </row>
    <row r="6354" spans="1:14" customFormat="1" hidden="1">
      <c r="A6354" t="s">
        <v>13</v>
      </c>
      <c r="N6354" s="1"/>
    </row>
    <row r="6355" spans="1:14" customFormat="1" hidden="1">
      <c r="A6355" t="s">
        <v>14</v>
      </c>
      <c r="B6355" t="s">
        <v>3529</v>
      </c>
      <c r="N6355" s="1"/>
    </row>
    <row r="6356" spans="1:14" customFormat="1" hidden="1">
      <c r="A6356" t="s">
        <v>16</v>
      </c>
      <c r="B6356" t="s">
        <v>3530</v>
      </c>
      <c r="N6356" s="1"/>
    </row>
    <row r="6357" spans="1:14" customFormat="1" hidden="1">
      <c r="A6357" t="s">
        <v>18</v>
      </c>
      <c r="B6357">
        <v>0</v>
      </c>
      <c r="N6357" s="1"/>
    </row>
    <row r="6358" spans="1:14" customFormat="1" hidden="1">
      <c r="A6358" t="s">
        <v>19</v>
      </c>
      <c r="N6358" s="1"/>
    </row>
    <row r="6359" spans="1:14" customFormat="1" hidden="1">
      <c r="A6359" t="s">
        <v>20</v>
      </c>
      <c r="B6359" t="s">
        <v>3531</v>
      </c>
      <c r="N6359" s="1"/>
    </row>
    <row r="6360" spans="1:14" customFormat="1" hidden="1">
      <c r="A6360" t="s">
        <v>22</v>
      </c>
      <c r="N6360" s="1"/>
    </row>
    <row r="6361" spans="1:14" customFormat="1" hidden="1">
      <c r="A6361" t="s">
        <v>23</v>
      </c>
      <c r="B6361" t="s">
        <v>3532</v>
      </c>
      <c r="N6361" s="1"/>
    </row>
    <row r="6362" spans="1:14">
      <c r="A6362" s="4" t="s">
        <v>0</v>
      </c>
      <c r="B6362" s="4" t="s">
        <v>3533</v>
      </c>
      <c r="C6362" s="4">
        <f>B6363</f>
        <v>1993</v>
      </c>
      <c r="D6362" s="4" t="str">
        <f>B6364</f>
        <v>пл.Болотная, 6, г.Москва, РФ, 119072</v>
      </c>
      <c r="E6362" s="4" t="str">
        <f>B6365</f>
        <v>stokros@mail.ru</v>
      </c>
      <c r="F6362" s="4" t="str">
        <f>B6366</f>
        <v>http://www.stokros.ru</v>
      </c>
      <c r="G6362" s="4" t="str">
        <f>B6367</f>
        <v>Лаврентьев Владимир Витальевич</v>
      </c>
      <c r="H6362" s="4" t="str">
        <f>B6368</f>
        <v>ген.директор</v>
      </c>
      <c r="I6362" s="4" t="str">
        <f>B6369</f>
        <v>tel./fax: +7 (495) 953-15-07;</v>
      </c>
      <c r="J6362" s="4" t="str">
        <f>B6370</f>
        <v>tel./fax: +7 (495) 951-07-80, +7 (495) 951-31-87; tel./fax: +7 (495) 953-15-07;</v>
      </c>
      <c r="K6362" s="4" t="str">
        <f>B6371</f>
        <v>для контактов tel./fax: +7 (495) 951-07-80, +7 (495) 951-31-87; ген.директор Лаврентьев Владимир Витальевич tel./fax: +7 (495) 953-15-07; контакт.персона Чистяков Анатолий Вячеславович;</v>
      </c>
      <c r="L6362" s="4">
        <f>B6372</f>
        <v>0</v>
      </c>
      <c r="M6362" s="4" t="str">
        <f>B6374</f>
        <v>Производство: растворимый цикорий, экстракты цикория с добавками для диетического и диабетического питания. Торговые поставки: торты вафельные, бисквитные рулеты, коржи для тортов, печенье длительного срока хранения.</v>
      </c>
      <c r="N6362" s="5" t="str">
        <f>B6376</f>
        <v>Печенье и крекеры - торговые поставки, Продукты питания не указанные в другом месте (торговые поставки), Хлебобулочные изделия, торты, пирожные и выпечка - торговые поставки</v>
      </c>
    </row>
    <row r="6363" spans="1:14" customFormat="1" hidden="1">
      <c r="A6363" t="s">
        <v>2</v>
      </c>
      <c r="B6363">
        <v>1993</v>
      </c>
      <c r="N6363" s="1"/>
    </row>
    <row r="6364" spans="1:14" customFormat="1" hidden="1">
      <c r="A6364" t="s">
        <v>3</v>
      </c>
      <c r="B6364" t="s">
        <v>3534</v>
      </c>
      <c r="N6364" s="1"/>
    </row>
    <row r="6365" spans="1:14" customFormat="1" hidden="1">
      <c r="A6365" t="s">
        <v>5</v>
      </c>
      <c r="B6365" t="s">
        <v>3535</v>
      </c>
      <c r="N6365" s="1"/>
    </row>
    <row r="6366" spans="1:14" customFormat="1" hidden="1">
      <c r="A6366" t="s">
        <v>7</v>
      </c>
      <c r="B6366" t="s">
        <v>3536</v>
      </c>
      <c r="N6366" s="1"/>
    </row>
    <row r="6367" spans="1:14" customFormat="1" hidden="1">
      <c r="A6367" t="s">
        <v>9</v>
      </c>
      <c r="B6367" t="s">
        <v>3537</v>
      </c>
      <c r="N6367" s="1"/>
    </row>
    <row r="6368" spans="1:14" customFormat="1" hidden="1">
      <c r="A6368" t="s">
        <v>11</v>
      </c>
      <c r="B6368" t="s">
        <v>90</v>
      </c>
      <c r="N6368" s="1"/>
    </row>
    <row r="6369" spans="1:14" customFormat="1" hidden="1">
      <c r="A6369" t="s">
        <v>13</v>
      </c>
      <c r="B6369" t="s">
        <v>3538</v>
      </c>
      <c r="N6369" s="1"/>
    </row>
    <row r="6370" spans="1:14" customFormat="1" hidden="1">
      <c r="A6370" t="s">
        <v>14</v>
      </c>
      <c r="B6370" t="s">
        <v>3539</v>
      </c>
      <c r="N6370" s="1"/>
    </row>
    <row r="6371" spans="1:14" customFormat="1" hidden="1">
      <c r="A6371" t="s">
        <v>16</v>
      </c>
      <c r="B6371" t="s">
        <v>3540</v>
      </c>
      <c r="N6371" s="1"/>
    </row>
    <row r="6372" spans="1:14" customFormat="1" hidden="1">
      <c r="A6372" t="s">
        <v>18</v>
      </c>
      <c r="B6372">
        <v>0</v>
      </c>
      <c r="N6372" s="1"/>
    </row>
    <row r="6373" spans="1:14" customFormat="1" hidden="1">
      <c r="A6373" t="s">
        <v>19</v>
      </c>
      <c r="N6373" s="1"/>
    </row>
    <row r="6374" spans="1:14" customFormat="1" hidden="1">
      <c r="A6374" t="s">
        <v>20</v>
      </c>
      <c r="B6374" t="s">
        <v>3541</v>
      </c>
      <c r="N6374" s="1"/>
    </row>
    <row r="6375" spans="1:14" customFormat="1" hidden="1">
      <c r="A6375" t="s">
        <v>22</v>
      </c>
      <c r="N6375" s="1"/>
    </row>
    <row r="6376" spans="1:14" customFormat="1" hidden="1">
      <c r="A6376" t="s">
        <v>23</v>
      </c>
      <c r="B6376" t="s">
        <v>1811</v>
      </c>
      <c r="N6376" s="1"/>
    </row>
    <row r="6377" spans="1:14">
      <c r="A6377" s="4" t="s">
        <v>0</v>
      </c>
      <c r="B6377" s="4" t="s">
        <v>3542</v>
      </c>
      <c r="C6377" s="4">
        <f>B6378</f>
        <v>1998</v>
      </c>
      <c r="D6377" s="4" t="str">
        <f>B6379</f>
        <v>пр-т Вернадского, 41, г.Москва, РФ, 117981</v>
      </c>
      <c r="E6377" s="4" t="str">
        <f>B6380</f>
        <v>info@euromeat.ru</v>
      </c>
      <c r="F6377" s="4" t="str">
        <f>B6381</f>
        <v>www.euromeat.ru</v>
      </c>
      <c r="G6377" s="4">
        <f>B6382</f>
        <v>0</v>
      </c>
      <c r="H6377" s="4">
        <f>B6383</f>
        <v>0</v>
      </c>
      <c r="I6377" s="4">
        <f>B6384</f>
        <v>0</v>
      </c>
      <c r="J6377" s="4" t="str">
        <f>B6385</f>
        <v>tel.: +7 (495) 430-83-25, +7 (495) 430-86-49; fax: +7 (495) 431-66-14;</v>
      </c>
      <c r="K6377" s="4" t="str">
        <f>B6386</f>
        <v>для контактов tel.: +7 (495) 430-83-25, +7 (495) 430-86-49; fax: +7 (495) 431-66-14;</v>
      </c>
      <c r="L6377" s="4">
        <f>B6387</f>
        <v>0</v>
      </c>
      <c r="M6377" s="4" t="str">
        <f>B6389</f>
        <v>Торговля: мясо глубокой заморозки.</v>
      </c>
      <c r="N6377" s="5" t="str">
        <f>B6391</f>
        <v>Продукция скотобоен, мясо, оболочки колбасные (торговые поставки)</v>
      </c>
    </row>
    <row r="6378" spans="1:14" customFormat="1" hidden="1">
      <c r="A6378" t="s">
        <v>2</v>
      </c>
      <c r="B6378">
        <v>1998</v>
      </c>
      <c r="N6378" s="1"/>
    </row>
    <row r="6379" spans="1:14" customFormat="1" hidden="1">
      <c r="A6379" t="s">
        <v>3</v>
      </c>
      <c r="B6379" t="s">
        <v>3543</v>
      </c>
      <c r="N6379" s="1"/>
    </row>
    <row r="6380" spans="1:14" customFormat="1" hidden="1">
      <c r="A6380" t="s">
        <v>5</v>
      </c>
      <c r="B6380" t="s">
        <v>3544</v>
      </c>
      <c r="N6380" s="1"/>
    </row>
    <row r="6381" spans="1:14" customFormat="1" hidden="1">
      <c r="A6381" t="s">
        <v>7</v>
      </c>
      <c r="B6381" t="s">
        <v>3545</v>
      </c>
      <c r="N6381" s="1"/>
    </row>
    <row r="6382" spans="1:14" customFormat="1" hidden="1">
      <c r="A6382" t="s">
        <v>9</v>
      </c>
      <c r="N6382" s="1"/>
    </row>
    <row r="6383" spans="1:14" customFormat="1" hidden="1">
      <c r="A6383" t="s">
        <v>11</v>
      </c>
      <c r="N6383" s="1"/>
    </row>
    <row r="6384" spans="1:14" customFormat="1" hidden="1">
      <c r="A6384" t="s">
        <v>13</v>
      </c>
      <c r="N6384" s="1"/>
    </row>
    <row r="6385" spans="1:14" customFormat="1" hidden="1">
      <c r="A6385" t="s">
        <v>14</v>
      </c>
      <c r="B6385" t="s">
        <v>3546</v>
      </c>
      <c r="N6385" s="1"/>
    </row>
    <row r="6386" spans="1:14" customFormat="1" hidden="1">
      <c r="A6386" t="s">
        <v>16</v>
      </c>
      <c r="B6386" t="s">
        <v>3547</v>
      </c>
      <c r="N6386" s="1"/>
    </row>
    <row r="6387" spans="1:14" customFormat="1" hidden="1">
      <c r="A6387" t="s">
        <v>18</v>
      </c>
      <c r="B6387">
        <v>0</v>
      </c>
      <c r="N6387" s="1"/>
    </row>
    <row r="6388" spans="1:14" customFormat="1" hidden="1">
      <c r="A6388" t="s">
        <v>19</v>
      </c>
      <c r="N6388" s="1"/>
    </row>
    <row r="6389" spans="1:14" customFormat="1" hidden="1">
      <c r="A6389" t="s">
        <v>20</v>
      </c>
      <c r="B6389" t="s">
        <v>3548</v>
      </c>
      <c r="N6389" s="1"/>
    </row>
    <row r="6390" spans="1:14" customFormat="1" hidden="1">
      <c r="A6390" t="s">
        <v>22</v>
      </c>
      <c r="N6390" s="1"/>
    </row>
    <row r="6391" spans="1:14" customFormat="1" hidden="1">
      <c r="A6391" t="s">
        <v>23</v>
      </c>
      <c r="B6391" t="s">
        <v>71</v>
      </c>
      <c r="N6391" s="1"/>
    </row>
    <row r="6392" spans="1:14">
      <c r="A6392" s="4" t="s">
        <v>0</v>
      </c>
      <c r="B6392" s="4" t="s">
        <v>3549</v>
      </c>
      <c r="C6392" s="4">
        <f>B6393</f>
        <v>0</v>
      </c>
      <c r="D6392" s="4" t="str">
        <f>B6394</f>
        <v>ул.16-я Парковая, 2-а, г.Москва, РФ, 105203</v>
      </c>
      <c r="E6392" s="4">
        <f>B6395</f>
        <v>0</v>
      </c>
      <c r="F6392" s="4" t="str">
        <f>B6396</f>
        <v>http://www.stoliza.ru</v>
      </c>
      <c r="G6392" s="4" t="str">
        <f>B6397</f>
        <v>Уланова Наталья Владимировна</v>
      </c>
      <c r="H6392" s="4" t="str">
        <f>B6398</f>
        <v>директор</v>
      </c>
      <c r="I6392" s="4">
        <f>B6399</f>
        <v>0</v>
      </c>
      <c r="J6392" s="4" t="str">
        <f>B6400</f>
        <v>tel.: +7 (495) 965-77-10, +7 (495) 965-85-71;</v>
      </c>
      <c r="K6392" s="4" t="str">
        <f>B6401</f>
        <v>для контактов tel.: +7 (495) 965-77-10, +7 (495) 965-85-71; директор Уланова Наталья Владимировна;</v>
      </c>
      <c r="L6392" s="4">
        <f>B6402</f>
        <v>0</v>
      </c>
      <c r="M6392" s="4" t="str">
        <f>B6404</f>
        <v>Оптовая торговля: цветочная рассада, горшечные растения, деревья и многолетние растения.</v>
      </c>
      <c r="N6392" s="5" t="str">
        <f>B6406</f>
        <v>Цветы, растения, кусты, деревья и семена (торговые поставки), Деревья - торговые поставки, Цветочные семена и луковицы - торговые поставки, Растения - торговые поставки</v>
      </c>
    </row>
    <row r="6393" spans="1:14" customFormat="1" hidden="1">
      <c r="A6393" t="s">
        <v>2</v>
      </c>
      <c r="B6393">
        <v>0</v>
      </c>
      <c r="N6393" s="1"/>
    </row>
    <row r="6394" spans="1:14" customFormat="1" hidden="1">
      <c r="A6394" t="s">
        <v>3</v>
      </c>
      <c r="B6394" t="s">
        <v>3550</v>
      </c>
      <c r="N6394" s="1"/>
    </row>
    <row r="6395" spans="1:14" customFormat="1" hidden="1">
      <c r="A6395" t="s">
        <v>5</v>
      </c>
      <c r="N6395" s="1"/>
    </row>
    <row r="6396" spans="1:14" customFormat="1" hidden="1">
      <c r="A6396" t="s">
        <v>7</v>
      </c>
      <c r="B6396" t="s">
        <v>3551</v>
      </c>
      <c r="N6396" s="1"/>
    </row>
    <row r="6397" spans="1:14" customFormat="1" hidden="1">
      <c r="A6397" t="s">
        <v>9</v>
      </c>
      <c r="B6397" t="s">
        <v>3552</v>
      </c>
      <c r="N6397" s="1"/>
    </row>
    <row r="6398" spans="1:14" customFormat="1" hidden="1">
      <c r="A6398" t="s">
        <v>11</v>
      </c>
      <c r="B6398" t="s">
        <v>135</v>
      </c>
      <c r="N6398" s="1"/>
    </row>
    <row r="6399" spans="1:14" customFormat="1" hidden="1">
      <c r="A6399" t="s">
        <v>13</v>
      </c>
      <c r="N6399" s="1"/>
    </row>
    <row r="6400" spans="1:14" customFormat="1" hidden="1">
      <c r="A6400" t="s">
        <v>14</v>
      </c>
      <c r="B6400" t="s">
        <v>3553</v>
      </c>
      <c r="N6400" s="1"/>
    </row>
    <row r="6401" spans="1:14" customFormat="1" hidden="1">
      <c r="A6401" t="s">
        <v>16</v>
      </c>
      <c r="B6401" t="s">
        <v>3554</v>
      </c>
      <c r="N6401" s="1"/>
    </row>
    <row r="6402" spans="1:14" customFormat="1" hidden="1">
      <c r="A6402" t="s">
        <v>18</v>
      </c>
      <c r="B6402">
        <v>0</v>
      </c>
      <c r="N6402" s="1"/>
    </row>
    <row r="6403" spans="1:14" customFormat="1" hidden="1">
      <c r="A6403" t="s">
        <v>19</v>
      </c>
      <c r="N6403" s="1"/>
    </row>
    <row r="6404" spans="1:14" customFormat="1" hidden="1">
      <c r="A6404" t="s">
        <v>20</v>
      </c>
      <c r="B6404" t="s">
        <v>3555</v>
      </c>
      <c r="N6404" s="1"/>
    </row>
    <row r="6405" spans="1:14" customFormat="1" hidden="1">
      <c r="A6405" t="s">
        <v>22</v>
      </c>
      <c r="N6405" s="1"/>
    </row>
    <row r="6406" spans="1:14" customFormat="1" hidden="1">
      <c r="A6406" t="s">
        <v>23</v>
      </c>
      <c r="B6406" t="s">
        <v>3556</v>
      </c>
      <c r="N6406" s="1"/>
    </row>
    <row r="6407" spans="1:14">
      <c r="A6407" s="4" t="s">
        <v>0</v>
      </c>
      <c r="B6407" s="4" t="s">
        <v>3557</v>
      </c>
      <c r="C6407" s="4">
        <f>B6408</f>
        <v>0</v>
      </c>
      <c r="D6407" s="4" t="str">
        <f>B6409</f>
        <v>пр-д Соболевский, 20, г.Москва, РФ, 125239</v>
      </c>
      <c r="E6407" s="4">
        <f>B6410</f>
        <v>0</v>
      </c>
      <c r="F6407" s="4">
        <f>B6411</f>
        <v>0</v>
      </c>
      <c r="G6407" s="4">
        <f>B6412</f>
        <v>0</v>
      </c>
      <c r="H6407" s="4">
        <f>B6413</f>
        <v>0</v>
      </c>
      <c r="I6407" s="4">
        <f>B6414</f>
        <v>0</v>
      </c>
      <c r="J6407" s="4" t="str">
        <f>B6415</f>
        <v>tel.: +7 (499) 230-59-65; tel./fax: +7 (495) 933-53-43;</v>
      </c>
      <c r="K6407" s="4" t="str">
        <f>B6416</f>
        <v>для контактов tel.: +7 (499) 230-59-65; tel./fax: +7 (495) 933-53-43;</v>
      </c>
      <c r="L6407" s="4">
        <f>B6417</f>
        <v>0</v>
      </c>
      <c r="M6407" s="4" t="str">
        <f>B6419</f>
        <v>Оптово-розничная торговля: алкогольная продукция (коньяк, вермуты, водка, вино).</v>
      </c>
      <c r="N6407" s="5" t="str">
        <f>B6421</f>
        <v>Напитки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v>
      </c>
    </row>
    <row r="6408" spans="1:14" customFormat="1" hidden="1">
      <c r="A6408" t="s">
        <v>2</v>
      </c>
      <c r="B6408">
        <v>0</v>
      </c>
      <c r="N6408" s="1"/>
    </row>
    <row r="6409" spans="1:14" customFormat="1" hidden="1">
      <c r="A6409" t="s">
        <v>3</v>
      </c>
      <c r="B6409" t="s">
        <v>3558</v>
      </c>
      <c r="N6409" s="1"/>
    </row>
    <row r="6410" spans="1:14" customFormat="1" hidden="1">
      <c r="A6410" t="s">
        <v>5</v>
      </c>
      <c r="N6410" s="1"/>
    </row>
    <row r="6411" spans="1:14" customFormat="1" hidden="1">
      <c r="A6411" t="s">
        <v>7</v>
      </c>
      <c r="N6411" s="1"/>
    </row>
    <row r="6412" spans="1:14" customFormat="1" hidden="1">
      <c r="A6412" t="s">
        <v>9</v>
      </c>
      <c r="N6412" s="1"/>
    </row>
    <row r="6413" spans="1:14" customFormat="1" hidden="1">
      <c r="A6413" t="s">
        <v>11</v>
      </c>
      <c r="N6413" s="1"/>
    </row>
    <row r="6414" spans="1:14" customFormat="1" hidden="1">
      <c r="A6414" t="s">
        <v>13</v>
      </c>
      <c r="N6414" s="1"/>
    </row>
    <row r="6415" spans="1:14" customFormat="1" hidden="1">
      <c r="A6415" t="s">
        <v>14</v>
      </c>
      <c r="B6415" t="s">
        <v>3559</v>
      </c>
      <c r="N6415" s="1"/>
    </row>
    <row r="6416" spans="1:14" customFormat="1" hidden="1">
      <c r="A6416" t="s">
        <v>16</v>
      </c>
      <c r="B6416" t="s">
        <v>3560</v>
      </c>
      <c r="N6416" s="1"/>
    </row>
    <row r="6417" spans="1:14" customFormat="1" hidden="1">
      <c r="A6417" t="s">
        <v>18</v>
      </c>
      <c r="B6417">
        <v>0</v>
      </c>
      <c r="N6417" s="1"/>
    </row>
    <row r="6418" spans="1:14" customFormat="1" hidden="1">
      <c r="A6418" t="s">
        <v>19</v>
      </c>
      <c r="N6418" s="1"/>
    </row>
    <row r="6419" spans="1:14" customFormat="1" hidden="1">
      <c r="A6419" t="s">
        <v>20</v>
      </c>
      <c r="B6419" t="s">
        <v>3561</v>
      </c>
      <c r="N6419" s="1"/>
    </row>
    <row r="6420" spans="1:14" customFormat="1" hidden="1">
      <c r="A6420" t="s">
        <v>22</v>
      </c>
      <c r="N6420" s="1"/>
    </row>
    <row r="6421" spans="1:14" customFormat="1" hidden="1">
      <c r="A6421" t="s">
        <v>23</v>
      </c>
      <c r="B6421" t="s">
        <v>293</v>
      </c>
      <c r="N6421" s="1"/>
    </row>
    <row r="6422" spans="1:14">
      <c r="A6422" s="4" t="s">
        <v>0</v>
      </c>
      <c r="B6422" s="4" t="s">
        <v>3562</v>
      </c>
      <c r="C6422" s="4">
        <f>B6423</f>
        <v>2003</v>
      </c>
      <c r="D6422" s="4" t="str">
        <f>B6424</f>
        <v>ул.Фортунатовская, 33/44, г.Москва, РФ, 105187</v>
      </c>
      <c r="E6422" s="4" t="str">
        <f>B6425</f>
        <v>steadtec@mail.ru</v>
      </c>
      <c r="F6422" s="4">
        <f>B6426</f>
        <v>0</v>
      </c>
      <c r="G6422" s="4" t="str">
        <f>B6427</f>
        <v>Бармичев Денис Владимирович</v>
      </c>
      <c r="H6422" s="4" t="str">
        <f>B6428</f>
        <v>ген.директор</v>
      </c>
      <c r="I6422" s="4">
        <f>B6429</f>
        <v>0</v>
      </c>
      <c r="J6422" s="4" t="str">
        <f>B6430</f>
        <v xml:space="preserve">tel.: +7 (499) 369-63-63; tel./fax: +7 (499) 369-34-46; E-mail: wam49@mail.ru; </v>
      </c>
      <c r="K6422" s="4" t="str">
        <f>B6431</f>
        <v xml:space="preserve">для контактов tel.: +7 (499) 369-63-63; tel./fax: +7 (499) 369-34-46; ген.директор Бармичев Денис Владимирович; контакт.персона Могильный Владимир Алексеевич E-mail: wam49@mail.ru; </v>
      </c>
      <c r="L6422" s="4">
        <f>B6432</f>
        <v>15</v>
      </c>
      <c r="M6422" s="4" t="str">
        <f>B6434</f>
        <v>Производство: высокоэффективные пищевые добавки (стабилизаторы - эмульгаторы) для пищевой промышленности из импортных ингредиентов. Разработка технической документации и внедрение (продажа) на производство.</v>
      </c>
      <c r="N6422" s="5" t="str">
        <f>B6436</f>
        <v>Продукты питания не указанные в другом месте (торговые поставки)</v>
      </c>
    </row>
    <row r="6423" spans="1:14" customFormat="1" hidden="1">
      <c r="A6423" t="s">
        <v>2</v>
      </c>
      <c r="B6423">
        <v>2003</v>
      </c>
      <c r="N6423" s="1"/>
    </row>
    <row r="6424" spans="1:14" customFormat="1" hidden="1">
      <c r="A6424" t="s">
        <v>3</v>
      </c>
      <c r="B6424" t="s">
        <v>3563</v>
      </c>
      <c r="N6424" s="1"/>
    </row>
    <row r="6425" spans="1:14" customFormat="1" hidden="1">
      <c r="A6425" t="s">
        <v>5</v>
      </c>
      <c r="B6425" t="s">
        <v>3564</v>
      </c>
      <c r="N6425" s="1"/>
    </row>
    <row r="6426" spans="1:14" customFormat="1" hidden="1">
      <c r="A6426" t="s">
        <v>7</v>
      </c>
      <c r="N6426" s="1"/>
    </row>
    <row r="6427" spans="1:14" customFormat="1" hidden="1">
      <c r="A6427" t="s">
        <v>9</v>
      </c>
      <c r="B6427" t="s">
        <v>3565</v>
      </c>
      <c r="N6427" s="1"/>
    </row>
    <row r="6428" spans="1:14" customFormat="1" hidden="1">
      <c r="A6428" t="s">
        <v>11</v>
      </c>
      <c r="B6428" t="s">
        <v>90</v>
      </c>
      <c r="N6428" s="1"/>
    </row>
    <row r="6429" spans="1:14" customFormat="1" hidden="1">
      <c r="A6429" t="s">
        <v>13</v>
      </c>
      <c r="N6429" s="1"/>
    </row>
    <row r="6430" spans="1:14" customFormat="1" hidden="1">
      <c r="A6430" t="s">
        <v>14</v>
      </c>
      <c r="B6430" t="s">
        <v>3566</v>
      </c>
      <c r="N6430" s="1"/>
    </row>
    <row r="6431" spans="1:14" customFormat="1" hidden="1">
      <c r="A6431" t="s">
        <v>16</v>
      </c>
      <c r="B6431" t="s">
        <v>3567</v>
      </c>
      <c r="N6431" s="1"/>
    </row>
    <row r="6432" spans="1:14" customFormat="1" hidden="1">
      <c r="A6432" t="s">
        <v>18</v>
      </c>
      <c r="B6432">
        <v>15</v>
      </c>
      <c r="N6432" s="1"/>
    </row>
    <row r="6433" spans="1:14" customFormat="1" hidden="1">
      <c r="A6433" t="s">
        <v>19</v>
      </c>
      <c r="N6433" s="1"/>
    </row>
    <row r="6434" spans="1:14" customFormat="1" hidden="1">
      <c r="A6434" t="s">
        <v>20</v>
      </c>
      <c r="B6434" t="s">
        <v>3568</v>
      </c>
      <c r="N6434" s="1"/>
    </row>
    <row r="6435" spans="1:14" customFormat="1" hidden="1">
      <c r="A6435" t="s">
        <v>22</v>
      </c>
      <c r="N6435" s="1"/>
    </row>
    <row r="6436" spans="1:14" customFormat="1" hidden="1">
      <c r="A6436" t="s">
        <v>23</v>
      </c>
      <c r="B6436" t="s">
        <v>311</v>
      </c>
      <c r="N6436" s="1"/>
    </row>
    <row r="6437" spans="1:14">
      <c r="A6437" s="4" t="s">
        <v>0</v>
      </c>
      <c r="B6437" s="4" t="s">
        <v>3569</v>
      </c>
      <c r="C6437" s="4">
        <f>B6438</f>
        <v>0</v>
      </c>
      <c r="D6437" s="4" t="str">
        <f>B6439</f>
        <v>ул.Щипок, 5/7, стр.2, 3, г.Москва, РФ, 115054</v>
      </c>
      <c r="E6437" s="4">
        <f>B6440</f>
        <v>0</v>
      </c>
      <c r="F6437" s="4" t="str">
        <f>B6441</f>
        <v>http://www.syngenta.ru</v>
      </c>
      <c r="G6437" s="4">
        <f>B6442</f>
        <v>0</v>
      </c>
      <c r="H6437" s="4">
        <f>B6443</f>
        <v>0</v>
      </c>
      <c r="I6437" s="4">
        <f>B6444</f>
        <v>0</v>
      </c>
      <c r="J6437" s="4" t="str">
        <f>B6445</f>
        <v>tel.: +7 (495) 933-77-55; fax: +7 (495) 933-77-56;</v>
      </c>
      <c r="K6437" s="4" t="str">
        <f>B6446</f>
        <v>для контактов tel.: +7 (495) 933-77-55; fax: +7 (495) 933-77-56;</v>
      </c>
      <c r="L6437" s="4">
        <f>B6447</f>
        <v>0</v>
      </c>
      <c r="M6437" s="4" t="str">
        <f>B6449</f>
        <v>Производство и оптовая торговля: средства для защиты растений. Оптовая торговля семенами.</v>
      </c>
      <c r="N6437" s="5" t="str">
        <f>B6451</f>
        <v>Продукты земледелия и плантаций иные чем табак (торговые поставки), Семена - торговые поставки, Сахарная свекла - торговые поставки</v>
      </c>
    </row>
    <row r="6438" spans="1:14" customFormat="1" hidden="1">
      <c r="A6438" t="s">
        <v>2</v>
      </c>
      <c r="B6438">
        <v>0</v>
      </c>
      <c r="N6438" s="1"/>
    </row>
    <row r="6439" spans="1:14" customFormat="1" hidden="1">
      <c r="A6439" t="s">
        <v>3</v>
      </c>
      <c r="B6439" t="s">
        <v>3570</v>
      </c>
      <c r="N6439" s="1"/>
    </row>
    <row r="6440" spans="1:14" customFormat="1" hidden="1">
      <c r="A6440" t="s">
        <v>5</v>
      </c>
      <c r="N6440" s="1"/>
    </row>
    <row r="6441" spans="1:14" customFormat="1" hidden="1">
      <c r="A6441" t="s">
        <v>7</v>
      </c>
      <c r="B6441" t="s">
        <v>3571</v>
      </c>
      <c r="N6441" s="1"/>
    </row>
    <row r="6442" spans="1:14" customFormat="1" hidden="1">
      <c r="A6442" t="s">
        <v>9</v>
      </c>
      <c r="N6442" s="1"/>
    </row>
    <row r="6443" spans="1:14" customFormat="1" hidden="1">
      <c r="A6443" t="s">
        <v>11</v>
      </c>
      <c r="N6443" s="1"/>
    </row>
    <row r="6444" spans="1:14" customFormat="1" hidden="1">
      <c r="A6444" t="s">
        <v>13</v>
      </c>
      <c r="N6444" s="1"/>
    </row>
    <row r="6445" spans="1:14" customFormat="1" hidden="1">
      <c r="A6445" t="s">
        <v>14</v>
      </c>
      <c r="B6445" t="s">
        <v>3572</v>
      </c>
      <c r="N6445" s="1"/>
    </row>
    <row r="6446" spans="1:14" customFormat="1" hidden="1">
      <c r="A6446" t="s">
        <v>16</v>
      </c>
      <c r="B6446" t="s">
        <v>3573</v>
      </c>
      <c r="N6446" s="1"/>
    </row>
    <row r="6447" spans="1:14" customFormat="1" hidden="1">
      <c r="A6447" t="s">
        <v>18</v>
      </c>
      <c r="B6447">
        <v>0</v>
      </c>
      <c r="N6447" s="1"/>
    </row>
    <row r="6448" spans="1:14" customFormat="1" hidden="1">
      <c r="A6448" t="s">
        <v>19</v>
      </c>
      <c r="N6448" s="1"/>
    </row>
    <row r="6449" spans="1:14" customFormat="1" hidden="1">
      <c r="A6449" t="s">
        <v>20</v>
      </c>
      <c r="B6449" t="s">
        <v>3574</v>
      </c>
      <c r="N6449" s="1"/>
    </row>
    <row r="6450" spans="1:14" customFormat="1" hidden="1">
      <c r="A6450" t="s">
        <v>22</v>
      </c>
      <c r="N6450" s="1"/>
    </row>
    <row r="6451" spans="1:14" customFormat="1" hidden="1">
      <c r="A6451" t="s">
        <v>23</v>
      </c>
      <c r="B6451" t="s">
        <v>3575</v>
      </c>
      <c r="N6451" s="1"/>
    </row>
    <row r="6452" spans="1:14">
      <c r="A6452" s="4" t="s">
        <v>0</v>
      </c>
      <c r="B6452" s="4" t="s">
        <v>3576</v>
      </c>
      <c r="C6452" s="4">
        <f>B6453</f>
        <v>0</v>
      </c>
      <c r="D6452" s="4" t="str">
        <f>B6454</f>
        <v>шоссе Энтузиастов, 19, стр.1, офис 206, г.Москва, РФ, 111024</v>
      </c>
      <c r="E6452" s="4" t="str">
        <f>B6455</f>
        <v>info@talen.ru</v>
      </c>
      <c r="F6452" s="4" t="str">
        <f>B6456</f>
        <v>http://www.talen.ru</v>
      </c>
      <c r="G6452" s="4" t="str">
        <f>B6457</f>
        <v>Фишман Борис Олегович</v>
      </c>
      <c r="H6452" s="4" t="str">
        <f>B6458</f>
        <v>ген.директор</v>
      </c>
      <c r="I6452" s="4">
        <f>B6459</f>
        <v>0</v>
      </c>
      <c r="J6452" s="4" t="str">
        <f>B6460</f>
        <v>тел./факс: +7 (495) 785-18-91 многоканальный;</v>
      </c>
      <c r="K6452" s="4" t="str">
        <f>B6461</f>
        <v>для контактов тел./факс: +7 (495) 785-18-91 многоканальный; ген.директор Фишман Борис Олегович;</v>
      </c>
      <c r="L6452" s="4">
        <f>B6462</f>
        <v>0</v>
      </c>
      <c r="M6452" s="4" t="str">
        <f>B6464</f>
        <v>Торговля: сухие молочные продукты, масло, заменитель цельного молока, заменитель обезжиренного молока.</v>
      </c>
      <c r="N6452" s="5" t="str">
        <f>B6466</f>
        <v>Молочные продукты (торговые поставки), Масло сливочное - торговые поставки, Молоко концентрированное, сгущенное и порошкообразное - торговые поставки</v>
      </c>
    </row>
    <row r="6453" spans="1:14" customFormat="1" hidden="1">
      <c r="A6453" t="s">
        <v>2</v>
      </c>
      <c r="B6453">
        <v>0</v>
      </c>
      <c r="N6453" s="1"/>
    </row>
    <row r="6454" spans="1:14" customFormat="1" hidden="1">
      <c r="A6454" t="s">
        <v>3</v>
      </c>
      <c r="B6454" t="s">
        <v>3577</v>
      </c>
      <c r="N6454" s="1"/>
    </row>
    <row r="6455" spans="1:14" customFormat="1" hidden="1">
      <c r="A6455" t="s">
        <v>5</v>
      </c>
      <c r="B6455" t="s">
        <v>3578</v>
      </c>
      <c r="N6455" s="1"/>
    </row>
    <row r="6456" spans="1:14" customFormat="1" hidden="1">
      <c r="A6456" t="s">
        <v>7</v>
      </c>
      <c r="B6456" t="s">
        <v>3579</v>
      </c>
      <c r="N6456" s="1"/>
    </row>
    <row r="6457" spans="1:14" customFormat="1" hidden="1">
      <c r="A6457" t="s">
        <v>9</v>
      </c>
      <c r="B6457" t="s">
        <v>3580</v>
      </c>
      <c r="N6457" s="1"/>
    </row>
    <row r="6458" spans="1:14" customFormat="1" hidden="1">
      <c r="A6458" t="s">
        <v>11</v>
      </c>
      <c r="B6458" t="s">
        <v>90</v>
      </c>
      <c r="N6458" s="1"/>
    </row>
    <row r="6459" spans="1:14" customFormat="1" hidden="1">
      <c r="A6459" t="s">
        <v>13</v>
      </c>
      <c r="N6459" s="1"/>
    </row>
    <row r="6460" spans="1:14" customFormat="1" hidden="1">
      <c r="A6460" t="s">
        <v>14</v>
      </c>
      <c r="B6460" t="s">
        <v>3581</v>
      </c>
      <c r="N6460" s="1"/>
    </row>
    <row r="6461" spans="1:14" customFormat="1" hidden="1">
      <c r="A6461" t="s">
        <v>16</v>
      </c>
      <c r="B6461" t="s">
        <v>3582</v>
      </c>
      <c r="N6461" s="1"/>
    </row>
    <row r="6462" spans="1:14" customFormat="1" hidden="1">
      <c r="A6462" t="s">
        <v>18</v>
      </c>
      <c r="B6462">
        <v>0</v>
      </c>
      <c r="N6462" s="1"/>
    </row>
    <row r="6463" spans="1:14" customFormat="1" hidden="1">
      <c r="A6463" t="s">
        <v>19</v>
      </c>
      <c r="N6463" s="1"/>
    </row>
    <row r="6464" spans="1:14" customFormat="1" hidden="1">
      <c r="A6464" t="s">
        <v>20</v>
      </c>
      <c r="B6464" t="s">
        <v>3583</v>
      </c>
      <c r="N6464" s="1"/>
    </row>
    <row r="6465" spans="1:14" customFormat="1" hidden="1">
      <c r="A6465" t="s">
        <v>22</v>
      </c>
      <c r="N6465" s="1"/>
    </row>
    <row r="6466" spans="1:14" customFormat="1" hidden="1">
      <c r="A6466" t="s">
        <v>23</v>
      </c>
      <c r="B6466" t="s">
        <v>3584</v>
      </c>
      <c r="N6466" s="1"/>
    </row>
    <row r="6467" spans="1:14">
      <c r="A6467" s="4" t="s">
        <v>0</v>
      </c>
      <c r="B6467" s="4" t="s">
        <v>3585</v>
      </c>
      <c r="C6467" s="4">
        <f>B6468</f>
        <v>1992</v>
      </c>
      <c r="D6467" s="4" t="str">
        <f>B6469</f>
        <v>пер.Камергерский, 3, г.Москва, РФ, 125009</v>
      </c>
      <c r="E6467" s="4" t="str">
        <f>B6470</f>
        <v>info@tea-coffee.ru</v>
      </c>
      <c r="F6467" s="4" t="str">
        <f>B6471</f>
        <v>http://www.tea-coffee.ru</v>
      </c>
      <c r="G6467" s="4" t="str">
        <f>B6472</f>
        <v>Клюса Мария Михайловна</v>
      </c>
      <c r="H6467" s="4" t="str">
        <f>B6473</f>
        <v>ген.директор</v>
      </c>
      <c r="I6467" s="4">
        <f>B6474</f>
        <v>0</v>
      </c>
      <c r="J6467" s="4" t="str">
        <f>B6475</f>
        <v>tel.: +7 (495) 258-67-97, +7 (495) 692-08-36; fax: +7 (495) 692-04-36;</v>
      </c>
      <c r="K6467" s="4" t="str">
        <f>B6476</f>
        <v>для контактов tel.: +7 (495) 258-67-97, +7 (495) 692-08-36; fax: +7 (495) 692-04-36; ген.директор Клюса Мария Михайловна;</v>
      </c>
      <c r="L6467" s="4">
        <f>B6477</f>
        <v>11</v>
      </c>
      <c r="M6467" s="4" t="str">
        <f>B6479</f>
        <v>Оптовая и розничная торговля элитными сортами чая и кофе (более 150 наименований).</v>
      </c>
      <c r="N6467" s="5" t="str">
        <f>B6481</f>
        <v>Продукты земледелия и плантаций иные чем табак (торговые поставки), Продукты питания не указанные в другом месте (торговые поставки), Кофе, чай и смеси на их основе - торговые поставки, Чай - торговые поставки, Кофе - торговые поставки</v>
      </c>
    </row>
    <row r="6468" spans="1:14" customFormat="1" hidden="1">
      <c r="A6468" t="s">
        <v>2</v>
      </c>
      <c r="B6468">
        <v>1992</v>
      </c>
      <c r="N6468" s="1"/>
    </row>
    <row r="6469" spans="1:14" customFormat="1" hidden="1">
      <c r="A6469" t="s">
        <v>3</v>
      </c>
      <c r="B6469" t="s">
        <v>3586</v>
      </c>
      <c r="N6469" s="1"/>
    </row>
    <row r="6470" spans="1:14" customFormat="1" hidden="1">
      <c r="A6470" t="s">
        <v>5</v>
      </c>
      <c r="B6470" t="s">
        <v>3587</v>
      </c>
      <c r="N6470" s="1"/>
    </row>
    <row r="6471" spans="1:14" customFormat="1" hidden="1">
      <c r="A6471" t="s">
        <v>7</v>
      </c>
      <c r="B6471" t="s">
        <v>3588</v>
      </c>
      <c r="N6471" s="1"/>
    </row>
    <row r="6472" spans="1:14" customFormat="1" hidden="1">
      <c r="A6472" t="s">
        <v>9</v>
      </c>
      <c r="B6472" t="s">
        <v>3589</v>
      </c>
      <c r="N6472" s="1"/>
    </row>
    <row r="6473" spans="1:14" customFormat="1" hidden="1">
      <c r="A6473" t="s">
        <v>11</v>
      </c>
      <c r="B6473" t="s">
        <v>90</v>
      </c>
      <c r="N6473" s="1"/>
    </row>
    <row r="6474" spans="1:14" customFormat="1" hidden="1">
      <c r="A6474" t="s">
        <v>13</v>
      </c>
      <c r="N6474" s="1"/>
    </row>
    <row r="6475" spans="1:14" customFormat="1" hidden="1">
      <c r="A6475" t="s">
        <v>14</v>
      </c>
      <c r="B6475" t="s">
        <v>3590</v>
      </c>
      <c r="N6475" s="1"/>
    </row>
    <row r="6476" spans="1:14" customFormat="1" hidden="1">
      <c r="A6476" t="s">
        <v>16</v>
      </c>
      <c r="B6476" t="s">
        <v>3591</v>
      </c>
      <c r="N6476" s="1"/>
    </row>
    <row r="6477" spans="1:14" customFormat="1" hidden="1">
      <c r="A6477" t="s">
        <v>18</v>
      </c>
      <c r="B6477">
        <v>11</v>
      </c>
      <c r="N6477" s="1"/>
    </row>
    <row r="6478" spans="1:14" customFormat="1" hidden="1">
      <c r="A6478" t="s">
        <v>19</v>
      </c>
      <c r="N6478" s="1"/>
    </row>
    <row r="6479" spans="1:14" customFormat="1" hidden="1">
      <c r="A6479" t="s">
        <v>20</v>
      </c>
      <c r="B6479" t="s">
        <v>3592</v>
      </c>
      <c r="N6479" s="1"/>
    </row>
    <row r="6480" spans="1:14" customFormat="1" hidden="1">
      <c r="A6480" t="s">
        <v>22</v>
      </c>
      <c r="N6480" s="1"/>
    </row>
    <row r="6481" spans="1:14" customFormat="1" hidden="1">
      <c r="A6481" t="s">
        <v>23</v>
      </c>
      <c r="B6481" t="s">
        <v>954</v>
      </c>
      <c r="N6481" s="1"/>
    </row>
    <row r="6482" spans="1:14">
      <c r="A6482" s="4" t="s">
        <v>0</v>
      </c>
      <c r="B6482" s="4" t="s">
        <v>3593</v>
      </c>
      <c r="C6482" s="4">
        <f>B6483</f>
        <v>0</v>
      </c>
      <c r="D6482" s="4" t="str">
        <f>B6484</f>
        <v>Гостиничный пр-д, 6, корп.2, г.Москва, РФ, 127106</v>
      </c>
      <c r="E6482" s="4" t="str">
        <f>B6485</f>
        <v>info@tehkorm.ru</v>
      </c>
      <c r="F6482" s="4" t="str">
        <f>B6486</f>
        <v>http://www.tehkorm.ru</v>
      </c>
      <c r="G6482" s="4" t="str">
        <f>B6487</f>
        <v>Кудасов Андрей Эдмундович</v>
      </c>
      <c r="H6482" s="4" t="str">
        <f>B6488</f>
        <v>зам.ген.директора</v>
      </c>
      <c r="I6482" s="4">
        <f>B6489</f>
        <v>0</v>
      </c>
      <c r="J6482" s="4" t="str">
        <f>B6490</f>
        <v>тел./факс: +7 (495) 961-00-39 многоканальный;</v>
      </c>
      <c r="K6482" s="4" t="str">
        <f>B6491</f>
        <v>для контактов тел./факс: +7 (495) 961-00-39 многоканальный; зам.ген.директора Кудасов Андрей Эдмундович; контакт.персона Бавин Дмитрий Игоревич;</v>
      </c>
      <c r="L6482" s="4">
        <f>B6492</f>
        <v>0</v>
      </c>
      <c r="M6482" s="4" t="str">
        <f>B6494</f>
        <v>Поставки: концентраты для крупного рогатого скота, птиц, свиней; премиксы, заменители молока.</v>
      </c>
      <c r="N6482" s="5" t="str">
        <f>B6496</f>
        <v>Домашние животные и животные для зоопарков, корм и принадлежности для содержания животных (торговые поставки), Силос и фураж - торговые поставки, Корм для домашних (комнатных) животных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 Корма, комбикорма для животных - торговые поставки, Корма, комбикорма для домашней птицы - торговые поставки</v>
      </c>
    </row>
    <row r="6483" spans="1:14" customFormat="1" hidden="1">
      <c r="A6483" t="s">
        <v>2</v>
      </c>
      <c r="B6483">
        <v>0</v>
      </c>
      <c r="N6483" s="1"/>
    </row>
    <row r="6484" spans="1:14" customFormat="1" hidden="1">
      <c r="A6484" t="s">
        <v>3</v>
      </c>
      <c r="B6484" t="s">
        <v>3594</v>
      </c>
      <c r="N6484" s="1"/>
    </row>
    <row r="6485" spans="1:14" customFormat="1" hidden="1">
      <c r="A6485" t="s">
        <v>5</v>
      </c>
      <c r="B6485" t="s">
        <v>3595</v>
      </c>
      <c r="N6485" s="1"/>
    </row>
    <row r="6486" spans="1:14" customFormat="1" hidden="1">
      <c r="A6486" t="s">
        <v>7</v>
      </c>
      <c r="B6486" t="s">
        <v>3596</v>
      </c>
      <c r="N6486" s="1"/>
    </row>
    <row r="6487" spans="1:14" customFormat="1" hidden="1">
      <c r="A6487" t="s">
        <v>9</v>
      </c>
      <c r="B6487" t="s">
        <v>3597</v>
      </c>
      <c r="N6487" s="1"/>
    </row>
    <row r="6488" spans="1:14" customFormat="1" hidden="1">
      <c r="A6488" t="s">
        <v>11</v>
      </c>
      <c r="B6488" t="s">
        <v>2434</v>
      </c>
      <c r="N6488" s="1"/>
    </row>
    <row r="6489" spans="1:14" customFormat="1" hidden="1">
      <c r="A6489" t="s">
        <v>13</v>
      </c>
      <c r="N6489" s="1"/>
    </row>
    <row r="6490" spans="1:14" customFormat="1" hidden="1">
      <c r="A6490" t="s">
        <v>14</v>
      </c>
      <c r="B6490" t="s">
        <v>3598</v>
      </c>
      <c r="N6490" s="1"/>
    </row>
    <row r="6491" spans="1:14" customFormat="1" hidden="1">
      <c r="A6491" t="s">
        <v>16</v>
      </c>
      <c r="B6491" t="s">
        <v>3599</v>
      </c>
      <c r="N6491" s="1"/>
    </row>
    <row r="6492" spans="1:14" customFormat="1" hidden="1">
      <c r="A6492" t="s">
        <v>18</v>
      </c>
      <c r="B6492">
        <v>0</v>
      </c>
      <c r="N6492" s="1"/>
    </row>
    <row r="6493" spans="1:14" customFormat="1" hidden="1">
      <c r="A6493" t="s">
        <v>19</v>
      </c>
      <c r="N6493" s="1"/>
    </row>
    <row r="6494" spans="1:14" customFormat="1" hidden="1">
      <c r="A6494" t="s">
        <v>20</v>
      </c>
      <c r="B6494" t="s">
        <v>3600</v>
      </c>
      <c r="N6494" s="1"/>
    </row>
    <row r="6495" spans="1:14" customFormat="1" hidden="1">
      <c r="A6495" t="s">
        <v>22</v>
      </c>
      <c r="N6495" s="1"/>
    </row>
    <row r="6496" spans="1:14" customFormat="1" hidden="1">
      <c r="A6496" t="s">
        <v>23</v>
      </c>
      <c r="B6496" t="s">
        <v>3601</v>
      </c>
      <c r="N6496" s="1"/>
    </row>
    <row r="6497" spans="1:14">
      <c r="A6497" s="4" t="s">
        <v>0</v>
      </c>
      <c r="B6497" s="4" t="s">
        <v>3602</v>
      </c>
      <c r="C6497" s="4">
        <f>B6498</f>
        <v>1995</v>
      </c>
      <c r="D6497" s="4" t="str">
        <f>B6499</f>
        <v>ул.Академика Капицы, 26, корп.1, подъезд 2, этаж 15, офис 143, г.Москва, РФ, 117647</v>
      </c>
      <c r="E6497" s="4" t="str">
        <f>B6500</f>
        <v>info@teddybeer.ru</v>
      </c>
      <c r="F6497" s="4" t="str">
        <f>B6501</f>
        <v>www.teddybeer.ru</v>
      </c>
      <c r="G6497" s="4" t="str">
        <f>B6502</f>
        <v>Крахмальник Людмила Михайловна</v>
      </c>
      <c r="H6497" s="4" t="str">
        <f>B6503</f>
        <v>ген.директор</v>
      </c>
      <c r="I6497" s="4">
        <f>B6504</f>
        <v>0</v>
      </c>
      <c r="J6497" s="4" t="str">
        <f>B6505</f>
        <v>tel./fax: +7 (495) 420-21-67, +7 (495) 420-21-68;</v>
      </c>
      <c r="K6497" s="4" t="str">
        <f>B6506</f>
        <v>для контактов tel./fax: +7 (495) 420-21-67, +7 (495) 420-21-68; ген.директор Крахмальник Людмила Михайловна; контакт.персона Дербышева Светлана Александровна;</v>
      </c>
      <c r="L6497" s="4">
        <f>B6507</f>
        <v>10</v>
      </c>
      <c r="M6497" s="4" t="str">
        <f>B6509</f>
        <v>Домашние пивные заводы, микропивоварни, оборудование для производства кваса. Торговля: солодовый экстракт для хлебобулочного и кондитерского производства.</v>
      </c>
      <c r="N6497" s="5" t="str">
        <f>B6511</f>
        <v>Продукты питания не указанные в другом месте (торговые поставки), Дрожжи и закваски - торговые поставки, Оборудование и ингредиенты для домашнего производства кваса, пивоварения и виноделия - торговые поставки, Машины и оборудование для пищевой промышленности и производства напитков (торговые поставки), Машины и оборудование для производства солода и пивоварения - торговые поставки, Машины и оборудование для производства безалкогольных прохладительных напитков и фруктовых соков - торговые поставки</v>
      </c>
    </row>
    <row r="6498" spans="1:14" customFormat="1" hidden="1">
      <c r="A6498" t="s">
        <v>2</v>
      </c>
      <c r="B6498">
        <v>1995</v>
      </c>
      <c r="N6498" s="1"/>
    </row>
    <row r="6499" spans="1:14" customFormat="1" hidden="1">
      <c r="A6499" t="s">
        <v>3</v>
      </c>
      <c r="B6499" t="s">
        <v>3603</v>
      </c>
      <c r="N6499" s="1"/>
    </row>
    <row r="6500" spans="1:14" customFormat="1" hidden="1">
      <c r="A6500" t="s">
        <v>5</v>
      </c>
      <c r="B6500" t="s">
        <v>3604</v>
      </c>
      <c r="N6500" s="1"/>
    </row>
    <row r="6501" spans="1:14" customFormat="1" hidden="1">
      <c r="A6501" t="s">
        <v>7</v>
      </c>
      <c r="B6501" t="s">
        <v>3605</v>
      </c>
      <c r="N6501" s="1"/>
    </row>
    <row r="6502" spans="1:14" customFormat="1" hidden="1">
      <c r="A6502" t="s">
        <v>9</v>
      </c>
      <c r="B6502" t="s">
        <v>3606</v>
      </c>
      <c r="N6502" s="1"/>
    </row>
    <row r="6503" spans="1:14" customFormat="1" hidden="1">
      <c r="A6503" t="s">
        <v>11</v>
      </c>
      <c r="B6503" t="s">
        <v>90</v>
      </c>
      <c r="N6503" s="1"/>
    </row>
    <row r="6504" spans="1:14" customFormat="1" hidden="1">
      <c r="A6504" t="s">
        <v>13</v>
      </c>
      <c r="N6504" s="1"/>
    </row>
    <row r="6505" spans="1:14" customFormat="1" hidden="1">
      <c r="A6505" t="s">
        <v>14</v>
      </c>
      <c r="B6505" t="s">
        <v>3607</v>
      </c>
      <c r="N6505" s="1"/>
    </row>
    <row r="6506" spans="1:14" customFormat="1" hidden="1">
      <c r="A6506" t="s">
        <v>16</v>
      </c>
      <c r="B6506" t="s">
        <v>3608</v>
      </c>
      <c r="N6506" s="1"/>
    </row>
    <row r="6507" spans="1:14" customFormat="1" hidden="1">
      <c r="A6507" t="s">
        <v>18</v>
      </c>
      <c r="B6507">
        <v>10</v>
      </c>
      <c r="N6507" s="1"/>
    </row>
    <row r="6508" spans="1:14" customFormat="1" hidden="1">
      <c r="A6508" t="s">
        <v>19</v>
      </c>
      <c r="N6508" s="1"/>
    </row>
    <row r="6509" spans="1:14" customFormat="1" hidden="1">
      <c r="A6509" t="s">
        <v>20</v>
      </c>
      <c r="B6509" t="s">
        <v>3609</v>
      </c>
      <c r="N6509" s="1"/>
    </row>
    <row r="6510" spans="1:14" customFormat="1" hidden="1">
      <c r="A6510" t="s">
        <v>22</v>
      </c>
      <c r="N6510" s="1"/>
    </row>
    <row r="6511" spans="1:14" customFormat="1" hidden="1">
      <c r="A6511" t="s">
        <v>23</v>
      </c>
      <c r="B6511" t="s">
        <v>3610</v>
      </c>
      <c r="N6511" s="1"/>
    </row>
    <row r="6512" spans="1:14">
      <c r="A6512" s="4" t="s">
        <v>0</v>
      </c>
      <c r="B6512" s="4" t="s">
        <v>3611</v>
      </c>
      <c r="C6512" s="4">
        <f>B6513</f>
        <v>0</v>
      </c>
      <c r="D6512" s="4" t="str">
        <f>B6514</f>
        <v>ул.Нижн.Красносельская. 40/12, корп.2, г.Москва, РФ, 107066</v>
      </c>
      <c r="E6512" s="4" t="str">
        <f>B6515</f>
        <v>office@mtvk.ru</v>
      </c>
      <c r="F6512" s="4" t="str">
        <f>B6516</f>
        <v>http://www.mtvk.ru; http://www.fontanka.nl</v>
      </c>
      <c r="G6512" s="4" t="str">
        <f>B6517</f>
        <v>Ван Стигт Петер</v>
      </c>
      <c r="H6512" s="4" t="str">
        <f>B6518</f>
        <v>ген.директор</v>
      </c>
      <c r="I6512" s="4">
        <f>B6519</f>
        <v>0</v>
      </c>
      <c r="J6512" s="4" t="str">
        <f>B6520</f>
        <v>тел./факс: +7 (495) 585-54-96 многоканальный;</v>
      </c>
      <c r="K6512" s="4" t="str">
        <f>B6521</f>
        <v>для контактов тел./факс: +7 (495) 585-54-96 многоканальный; ген.директор Ван Стигт Петер;</v>
      </c>
      <c r="L6512" s="4">
        <f>B6522</f>
        <v>0</v>
      </c>
      <c r="M6512" s="4" t="str">
        <f>B6524</f>
        <v>Торговые поставки: заменители молока для молодняка, кормовые добавки на основе эфирных масел, средства гигиены в промышленном животноводстве.</v>
      </c>
      <c r="N6512" s="5" t="str">
        <f>B6526</f>
        <v>Фармацевтические препараты, лекарства (торговые поставки), Ветеринарные медикаменты и препараты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v>
      </c>
    </row>
    <row r="6513" spans="1:14" customFormat="1" hidden="1">
      <c r="A6513" t="s">
        <v>2</v>
      </c>
      <c r="B6513">
        <v>0</v>
      </c>
      <c r="N6513" s="1"/>
    </row>
    <row r="6514" spans="1:14" customFormat="1" hidden="1">
      <c r="A6514" t="s">
        <v>3</v>
      </c>
      <c r="B6514" t="s">
        <v>3612</v>
      </c>
      <c r="N6514" s="1"/>
    </row>
    <row r="6515" spans="1:14" customFormat="1" hidden="1">
      <c r="A6515" t="s">
        <v>5</v>
      </c>
      <c r="B6515" t="s">
        <v>3613</v>
      </c>
      <c r="N6515" s="1"/>
    </row>
    <row r="6516" spans="1:14" customFormat="1" hidden="1">
      <c r="A6516" t="s">
        <v>7</v>
      </c>
      <c r="B6516" t="s">
        <v>3614</v>
      </c>
      <c r="N6516" s="1"/>
    </row>
    <row r="6517" spans="1:14" customFormat="1" hidden="1">
      <c r="A6517" t="s">
        <v>9</v>
      </c>
      <c r="B6517" t="s">
        <v>3615</v>
      </c>
      <c r="N6517" s="1"/>
    </row>
    <row r="6518" spans="1:14" customFormat="1" hidden="1">
      <c r="A6518" t="s">
        <v>11</v>
      </c>
      <c r="B6518" t="s">
        <v>90</v>
      </c>
      <c r="N6518" s="1"/>
    </row>
    <row r="6519" spans="1:14" customFormat="1" hidden="1">
      <c r="A6519" t="s">
        <v>13</v>
      </c>
      <c r="N6519" s="1"/>
    </row>
    <row r="6520" spans="1:14" customFormat="1" hidden="1">
      <c r="A6520" t="s">
        <v>14</v>
      </c>
      <c r="B6520" t="s">
        <v>3616</v>
      </c>
      <c r="N6520" s="1"/>
    </row>
    <row r="6521" spans="1:14" customFormat="1" hidden="1">
      <c r="A6521" t="s">
        <v>16</v>
      </c>
      <c r="B6521" t="s">
        <v>3617</v>
      </c>
      <c r="N6521" s="1"/>
    </row>
    <row r="6522" spans="1:14" customFormat="1" hidden="1">
      <c r="A6522" t="s">
        <v>18</v>
      </c>
      <c r="B6522">
        <v>0</v>
      </c>
      <c r="N6522" s="1"/>
    </row>
    <row r="6523" spans="1:14" customFormat="1" hidden="1">
      <c r="A6523" t="s">
        <v>19</v>
      </c>
      <c r="N6523" s="1"/>
    </row>
    <row r="6524" spans="1:14" customFormat="1" hidden="1">
      <c r="A6524" t="s">
        <v>20</v>
      </c>
      <c r="B6524" t="s">
        <v>3618</v>
      </c>
      <c r="N6524" s="1"/>
    </row>
    <row r="6525" spans="1:14" customFormat="1" hidden="1">
      <c r="A6525" t="s">
        <v>22</v>
      </c>
      <c r="N6525" s="1"/>
    </row>
    <row r="6526" spans="1:14" customFormat="1" hidden="1">
      <c r="A6526" t="s">
        <v>23</v>
      </c>
      <c r="B6526" t="s">
        <v>3619</v>
      </c>
      <c r="N6526" s="1"/>
    </row>
    <row r="6527" spans="1:14">
      <c r="A6527" s="4" t="s">
        <v>0</v>
      </c>
      <c r="B6527" s="4" t="s">
        <v>3620</v>
      </c>
      <c r="C6527" s="4">
        <f>B6528</f>
        <v>1993</v>
      </c>
      <c r="D6527" s="4" t="str">
        <f>B6529</f>
        <v>ул.Декабристов, 4, корп.2, г.Москва, РФ, 127562</v>
      </c>
      <c r="E6527" s="4" t="str">
        <f>B6530</f>
        <v>market@th.tsnet.ru</v>
      </c>
      <c r="F6527" s="4" t="str">
        <f>B6531</f>
        <v>http://www.technokhleb.ru</v>
      </c>
      <c r="G6527" s="4">
        <f>B6532</f>
        <v>0</v>
      </c>
      <c r="H6527" s="4">
        <f>B6533</f>
        <v>0</v>
      </c>
      <c r="I6527" s="4">
        <f>B6534</f>
        <v>0</v>
      </c>
      <c r="J6527" s="4" t="str">
        <f>B6535</f>
        <v>tel.: +7 (499) 904-10-51; tel./fax: +7 (499) 904-10-52, +7 (499) 904-10-53;</v>
      </c>
      <c r="K6527" s="4" t="str">
        <f>B6536</f>
        <v>для контактов tel.: +7 (499) 904-10-51; tel./fax: +7 (499) 904-10-52, +7 (499) 904-10-53;</v>
      </c>
      <c r="L6527" s="4">
        <f>B6537</f>
        <v>0</v>
      </c>
      <c r="M6527" s="4" t="str">
        <f>B6539</f>
        <v>Торговля: хлебопекарное и кондитерское оборудование.</v>
      </c>
      <c r="N6527" s="5" t="str">
        <f>B6541</f>
        <v>Продукты питания не указанные в другом месте (торговые поставки), Дрожжи и закваски - торговые поставки, Машины и оборудование для пищевой промышленности и производства напитков (торговые поставки), Машины и оборудование для выпечки хлебобулочных изделий - торговые поставки, Машины и оборудование для производства сладких кондитерских изделий - торговые поставки, Машины и оборудование для переработки какао-бобов и производства шоколада - торговые поставки</v>
      </c>
    </row>
    <row r="6528" spans="1:14" customFormat="1" hidden="1">
      <c r="A6528" t="s">
        <v>2</v>
      </c>
      <c r="B6528">
        <v>1993</v>
      </c>
      <c r="N6528" s="1"/>
    </row>
    <row r="6529" spans="1:14" customFormat="1" hidden="1">
      <c r="A6529" t="s">
        <v>3</v>
      </c>
      <c r="B6529" t="s">
        <v>3621</v>
      </c>
      <c r="N6529" s="1"/>
    </row>
    <row r="6530" spans="1:14" customFormat="1" hidden="1">
      <c r="A6530" t="s">
        <v>5</v>
      </c>
      <c r="B6530" t="s">
        <v>3622</v>
      </c>
      <c r="N6530" s="1"/>
    </row>
    <row r="6531" spans="1:14" customFormat="1" hidden="1">
      <c r="A6531" t="s">
        <v>7</v>
      </c>
      <c r="B6531" t="s">
        <v>3623</v>
      </c>
      <c r="N6531" s="1"/>
    </row>
    <row r="6532" spans="1:14" customFormat="1" hidden="1">
      <c r="A6532" t="s">
        <v>9</v>
      </c>
      <c r="N6532" s="1"/>
    </row>
    <row r="6533" spans="1:14" customFormat="1" hidden="1">
      <c r="A6533" t="s">
        <v>11</v>
      </c>
      <c r="N6533" s="1"/>
    </row>
    <row r="6534" spans="1:14" customFormat="1" hidden="1">
      <c r="A6534" t="s">
        <v>13</v>
      </c>
      <c r="N6534" s="1"/>
    </row>
    <row r="6535" spans="1:14" customFormat="1" hidden="1">
      <c r="A6535" t="s">
        <v>14</v>
      </c>
      <c r="B6535" t="s">
        <v>3624</v>
      </c>
      <c r="N6535" s="1"/>
    </row>
    <row r="6536" spans="1:14" customFormat="1" hidden="1">
      <c r="A6536" t="s">
        <v>16</v>
      </c>
      <c r="B6536" t="s">
        <v>3625</v>
      </c>
      <c r="N6536" s="1"/>
    </row>
    <row r="6537" spans="1:14" customFormat="1" hidden="1">
      <c r="A6537" t="s">
        <v>18</v>
      </c>
      <c r="B6537">
        <v>0</v>
      </c>
      <c r="N6537" s="1"/>
    </row>
    <row r="6538" spans="1:14" customFormat="1" hidden="1">
      <c r="A6538" t="s">
        <v>19</v>
      </c>
      <c r="N6538" s="1"/>
    </row>
    <row r="6539" spans="1:14" customFormat="1" hidden="1">
      <c r="A6539" t="s">
        <v>20</v>
      </c>
      <c r="B6539" t="s">
        <v>3626</v>
      </c>
      <c r="N6539" s="1"/>
    </row>
    <row r="6540" spans="1:14" customFormat="1" hidden="1">
      <c r="A6540" t="s">
        <v>22</v>
      </c>
      <c r="N6540" s="1"/>
    </row>
    <row r="6541" spans="1:14" customFormat="1" hidden="1">
      <c r="A6541" t="s">
        <v>23</v>
      </c>
      <c r="B6541" t="s">
        <v>3627</v>
      </c>
      <c r="N6541" s="1"/>
    </row>
    <row r="6542" spans="1:14">
      <c r="A6542" s="4" t="s">
        <v>0</v>
      </c>
      <c r="B6542" s="4" t="s">
        <v>3628</v>
      </c>
      <c r="C6542" s="4">
        <f>B6543</f>
        <v>2011</v>
      </c>
      <c r="D6542" s="4" t="str">
        <f>B6544</f>
        <v>ул.Рождественка, 7, г.Москва, РФ, 107031</v>
      </c>
      <c r="E6542" s="4" t="str">
        <f>B6545</f>
        <v>kalinin@kalinin.ms</v>
      </c>
      <c r="F6542" s="4">
        <f>B6546</f>
        <v>0</v>
      </c>
      <c r="G6542" s="4" t="str">
        <f>B6547</f>
        <v>Калинин Александр Валериевич</v>
      </c>
      <c r="H6542" s="4" t="str">
        <f>B6548</f>
        <v>ген.директор</v>
      </c>
      <c r="I6542" s="4">
        <f>B6549</f>
        <v>0</v>
      </c>
      <c r="J6542" s="4" t="str">
        <f>B6550</f>
        <v>tel./fax: +7 (495) 628-79-68;</v>
      </c>
      <c r="K6542" s="4" t="str">
        <f>B6551</f>
        <v>для контактов tel./fax: +7 (495) 628-79-68; ген.директор Калинин Александр Валериевич;</v>
      </c>
      <c r="L6542" s="4">
        <f>B6552</f>
        <v>0</v>
      </c>
      <c r="M6542" s="4" t="str">
        <f>B6554</f>
        <v>Оптовая торговля: автотранспортные средства, запчасти, с/х сырье (зерно), живые животные, пищевые продукты (фрукты, овощи, вино, напитки), табачные изделия.</v>
      </c>
      <c r="N6542" s="5" t="str">
        <f>B6556</f>
        <v>Животные с ферм (торговые поставки), Продукты земледелия и плантаций иные чем табак (торговые поставки), Свежие фрукты, овощи и грибы (торговые поставки), Табачная продукция и принадлежности для курильщиков (торговые поставки), Напитки (торговые поставки), Автомобили и автотранспортные средства (торговые и дистрибьюторские поставки), Электрооборудование, аккумуляторы для автомобилей и автотранспортных средств (торговые поставки), Зерно злаковых сельскохозяйственных культур - торговые поставки, Фрукты и ягоды - торговые поставки, Вина столовые - торговые поставки, Виноград - торговые поставки, Птица домашняя живая - торговые поставки, Скот крупный рогатый - торговые поставки, Свиньи - торговые поставки, Кролики - торговые поставки, Лук репчатый - торговые поставки, Картофель - торговые поставки, Куры живые - торговые поставки</v>
      </c>
    </row>
    <row r="6543" spans="1:14" customFormat="1" hidden="1">
      <c r="A6543" t="s">
        <v>2</v>
      </c>
      <c r="B6543">
        <v>2011</v>
      </c>
      <c r="N6543" s="1"/>
    </row>
    <row r="6544" spans="1:14" customFormat="1" hidden="1">
      <c r="A6544" t="s">
        <v>3</v>
      </c>
      <c r="B6544" t="s">
        <v>3629</v>
      </c>
      <c r="N6544" s="1"/>
    </row>
    <row r="6545" spans="1:14" customFormat="1" hidden="1">
      <c r="A6545" t="s">
        <v>5</v>
      </c>
      <c r="B6545" t="s">
        <v>3630</v>
      </c>
      <c r="N6545" s="1"/>
    </row>
    <row r="6546" spans="1:14" customFormat="1" hidden="1">
      <c r="A6546" t="s">
        <v>7</v>
      </c>
      <c r="N6546" s="1"/>
    </row>
    <row r="6547" spans="1:14" customFormat="1" hidden="1">
      <c r="A6547" t="s">
        <v>9</v>
      </c>
      <c r="B6547" t="s">
        <v>3631</v>
      </c>
      <c r="N6547" s="1"/>
    </row>
    <row r="6548" spans="1:14" customFormat="1" hidden="1">
      <c r="A6548" t="s">
        <v>11</v>
      </c>
      <c r="B6548" t="s">
        <v>90</v>
      </c>
      <c r="N6548" s="1"/>
    </row>
    <row r="6549" spans="1:14" customFormat="1" hidden="1">
      <c r="A6549" t="s">
        <v>13</v>
      </c>
      <c r="N6549" s="1"/>
    </row>
    <row r="6550" spans="1:14" customFormat="1" hidden="1">
      <c r="A6550" t="s">
        <v>14</v>
      </c>
      <c r="B6550" t="s">
        <v>3632</v>
      </c>
      <c r="N6550" s="1"/>
    </row>
    <row r="6551" spans="1:14" customFormat="1" hidden="1">
      <c r="A6551" t="s">
        <v>16</v>
      </c>
      <c r="B6551" t="s">
        <v>3633</v>
      </c>
      <c r="N6551" s="1"/>
    </row>
    <row r="6552" spans="1:14" customFormat="1" hidden="1">
      <c r="A6552" t="s">
        <v>18</v>
      </c>
      <c r="B6552">
        <v>0</v>
      </c>
      <c r="N6552" s="1"/>
    </row>
    <row r="6553" spans="1:14" customFormat="1" hidden="1">
      <c r="A6553" t="s">
        <v>19</v>
      </c>
      <c r="N6553" s="1"/>
    </row>
    <row r="6554" spans="1:14" customFormat="1" hidden="1">
      <c r="A6554" t="s">
        <v>20</v>
      </c>
      <c r="B6554" t="s">
        <v>3634</v>
      </c>
      <c r="N6554" s="1"/>
    </row>
    <row r="6555" spans="1:14" customFormat="1" hidden="1">
      <c r="A6555" t="s">
        <v>22</v>
      </c>
      <c r="N6555" s="1"/>
    </row>
    <row r="6556" spans="1:14" customFormat="1" hidden="1">
      <c r="A6556" t="s">
        <v>23</v>
      </c>
      <c r="B6556" t="s">
        <v>3635</v>
      </c>
      <c r="N6556" s="1"/>
    </row>
    <row r="6557" spans="1:14">
      <c r="A6557" s="4" t="s">
        <v>0</v>
      </c>
      <c r="B6557" s="4" t="s">
        <v>3636</v>
      </c>
      <c r="C6557" s="4">
        <f>B6558</f>
        <v>1998</v>
      </c>
      <c r="D6557" s="4" t="str">
        <f>B6559</f>
        <v>ул.Ключевая, 24/1, корп.1, г.Москва, РФ, 115612</v>
      </c>
      <c r="E6557" s="4">
        <f>B6560</f>
        <v>0</v>
      </c>
      <c r="F6557" s="4">
        <f>B6561</f>
        <v>0</v>
      </c>
      <c r="G6557" s="4" t="str">
        <f>B6562</f>
        <v>Курбанов Дмитрий Борисович</v>
      </c>
      <c r="H6557" s="4" t="str">
        <f>B6563</f>
        <v>директор</v>
      </c>
      <c r="I6557" s="4">
        <f>B6564</f>
        <v>0</v>
      </c>
      <c r="J6557" s="4" t="str">
        <f>B6565</f>
        <v>tel./fax: +7 (495) 779-94-49;</v>
      </c>
      <c r="K6557" s="4" t="str">
        <f>B6566</f>
        <v>директор Курбанов Дмитрий Борисович; контакт.персона Бардаков Альберт Владимирович tel./fax: +7 (495) 779-94-49;</v>
      </c>
      <c r="L6557" s="4">
        <f>B6567</f>
        <v>30</v>
      </c>
      <c r="M6557" s="4" t="str">
        <f>B6569</f>
        <v>Оптовая торговля: напитки алкогольные крепкие и слабоалкогольные.</v>
      </c>
      <c r="N6557" s="5" t="str">
        <f>B6571</f>
        <v>Напитки (торговые поставки), Ликеры - торговые поставки, Аперитивы и коктейли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v>
      </c>
    </row>
    <row r="6558" spans="1:14" customFormat="1" hidden="1">
      <c r="A6558" t="s">
        <v>2</v>
      </c>
      <c r="B6558">
        <v>1998</v>
      </c>
      <c r="N6558" s="1"/>
    </row>
    <row r="6559" spans="1:14" customFormat="1" hidden="1">
      <c r="A6559" t="s">
        <v>3</v>
      </c>
      <c r="B6559" t="s">
        <v>3637</v>
      </c>
      <c r="N6559" s="1"/>
    </row>
    <row r="6560" spans="1:14" customFormat="1" hidden="1">
      <c r="A6560" t="s">
        <v>5</v>
      </c>
      <c r="N6560" s="1"/>
    </row>
    <row r="6561" spans="1:14" customFormat="1" hidden="1">
      <c r="A6561" t="s">
        <v>7</v>
      </c>
      <c r="N6561" s="1"/>
    </row>
    <row r="6562" spans="1:14" customFormat="1" hidden="1">
      <c r="A6562" t="s">
        <v>9</v>
      </c>
      <c r="B6562" t="s">
        <v>3638</v>
      </c>
      <c r="N6562" s="1"/>
    </row>
    <row r="6563" spans="1:14" customFormat="1" hidden="1">
      <c r="A6563" t="s">
        <v>11</v>
      </c>
      <c r="B6563" t="s">
        <v>135</v>
      </c>
      <c r="N6563" s="1"/>
    </row>
    <row r="6564" spans="1:14" customFormat="1" hidden="1">
      <c r="A6564" t="s">
        <v>13</v>
      </c>
      <c r="N6564" s="1"/>
    </row>
    <row r="6565" spans="1:14" customFormat="1" hidden="1">
      <c r="A6565" t="s">
        <v>14</v>
      </c>
      <c r="B6565" t="s">
        <v>3639</v>
      </c>
      <c r="N6565" s="1"/>
    </row>
    <row r="6566" spans="1:14" customFormat="1" hidden="1">
      <c r="A6566" t="s">
        <v>16</v>
      </c>
      <c r="B6566" t="s">
        <v>3640</v>
      </c>
      <c r="N6566" s="1"/>
    </row>
    <row r="6567" spans="1:14" customFormat="1" hidden="1">
      <c r="A6567" t="s">
        <v>18</v>
      </c>
      <c r="B6567">
        <v>30</v>
      </c>
      <c r="N6567" s="1"/>
    </row>
    <row r="6568" spans="1:14" customFormat="1" hidden="1">
      <c r="A6568" t="s">
        <v>19</v>
      </c>
      <c r="N6568" s="1"/>
    </row>
    <row r="6569" spans="1:14" customFormat="1" hidden="1">
      <c r="A6569" t="s">
        <v>20</v>
      </c>
      <c r="B6569" t="s">
        <v>3641</v>
      </c>
      <c r="N6569" s="1"/>
    </row>
    <row r="6570" spans="1:14" customFormat="1" hidden="1">
      <c r="A6570" t="s">
        <v>22</v>
      </c>
      <c r="N6570" s="1"/>
    </row>
    <row r="6571" spans="1:14" customFormat="1" hidden="1">
      <c r="A6571" t="s">
        <v>23</v>
      </c>
      <c r="B6571" t="s">
        <v>79</v>
      </c>
      <c r="N6571" s="1"/>
    </row>
    <row r="6572" spans="1:14">
      <c r="A6572" s="4" t="s">
        <v>0</v>
      </c>
      <c r="B6572" s="4" t="s">
        <v>3642</v>
      </c>
      <c r="C6572" s="4">
        <f>B6573</f>
        <v>1990</v>
      </c>
      <c r="D6572" s="4" t="str">
        <f>B6574</f>
        <v>ул.Шушенская, 8, г.Москва, РФ, 129327</v>
      </c>
      <c r="E6572" s="4" t="str">
        <f>B6575</f>
        <v>info@tk9.ru</v>
      </c>
      <c r="F6572" s="4" t="str">
        <f>B6576</f>
        <v>http://www.tk9.ru</v>
      </c>
      <c r="G6572" s="4" t="str">
        <f>B6577</f>
        <v>Гнускин Владимир Алексеевич</v>
      </c>
      <c r="H6572" s="4" t="str">
        <f>B6578</f>
        <v>директор</v>
      </c>
      <c r="I6572" s="4" t="str">
        <f>B6579</f>
        <v xml:space="preserve">E-mail: bobson@tk9.ru; </v>
      </c>
      <c r="J6572" s="4" t="str">
        <f>B6580</f>
        <v xml:space="preserve">тел.: +7 (495) 740-02-30 многоканальный; тел./факс: +7 (499) 184-15-23; E-mail: bobson@tk9.ru; </v>
      </c>
      <c r="K6572" s="4" t="str">
        <f>B6581</f>
        <v xml:space="preserve">для контактов тел.: +7 (495) 740-02-30 многоканальный; тел./факс: +7 (499) 184-15-23; директор Гнускин Владимир Алексеевич E-mail: bobson@tk9.ru; </v>
      </c>
      <c r="L6572" s="4">
        <f>B6582</f>
        <v>35</v>
      </c>
      <c r="M6572" s="4" t="str">
        <f>B6584</f>
        <v>Оптовая торговля: корма, минеральные удобрения, средства защиты растений.</v>
      </c>
      <c r="N6572" s="5" t="str">
        <f>B6586</f>
        <v>Химические удобрения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 Корма, комбикорма для животных - торговые поставки</v>
      </c>
    </row>
    <row r="6573" spans="1:14" customFormat="1" hidden="1">
      <c r="A6573" t="s">
        <v>2</v>
      </c>
      <c r="B6573">
        <v>1990</v>
      </c>
      <c r="N6573" s="1"/>
    </row>
    <row r="6574" spans="1:14" customFormat="1" hidden="1">
      <c r="A6574" t="s">
        <v>3</v>
      </c>
      <c r="B6574" t="s">
        <v>3643</v>
      </c>
      <c r="N6574" s="1"/>
    </row>
    <row r="6575" spans="1:14" customFormat="1" hidden="1">
      <c r="A6575" t="s">
        <v>5</v>
      </c>
      <c r="B6575" t="s">
        <v>3644</v>
      </c>
      <c r="N6575" s="1"/>
    </row>
    <row r="6576" spans="1:14" customFormat="1" hidden="1">
      <c r="A6576" t="s">
        <v>7</v>
      </c>
      <c r="B6576" t="s">
        <v>3645</v>
      </c>
      <c r="N6576" s="1"/>
    </row>
    <row r="6577" spans="1:14" customFormat="1" hidden="1">
      <c r="A6577" t="s">
        <v>9</v>
      </c>
      <c r="B6577" t="s">
        <v>3646</v>
      </c>
      <c r="N6577" s="1"/>
    </row>
    <row r="6578" spans="1:14" customFormat="1" hidden="1">
      <c r="A6578" t="s">
        <v>11</v>
      </c>
      <c r="B6578" t="s">
        <v>135</v>
      </c>
      <c r="N6578" s="1"/>
    </row>
    <row r="6579" spans="1:14" customFormat="1" hidden="1">
      <c r="A6579" t="s">
        <v>13</v>
      </c>
      <c r="B6579" t="s">
        <v>3647</v>
      </c>
      <c r="N6579" s="1"/>
    </row>
    <row r="6580" spans="1:14" customFormat="1" hidden="1">
      <c r="A6580" t="s">
        <v>14</v>
      </c>
      <c r="B6580" t="s">
        <v>3648</v>
      </c>
      <c r="N6580" s="1"/>
    </row>
    <row r="6581" spans="1:14" customFormat="1" hidden="1">
      <c r="A6581" t="s">
        <v>16</v>
      </c>
      <c r="B6581" t="s">
        <v>3649</v>
      </c>
      <c r="N6581" s="1"/>
    </row>
    <row r="6582" spans="1:14" customFormat="1" hidden="1">
      <c r="A6582" t="s">
        <v>18</v>
      </c>
      <c r="B6582">
        <v>35</v>
      </c>
      <c r="N6582" s="1"/>
    </row>
    <row r="6583" spans="1:14" customFormat="1" hidden="1">
      <c r="A6583" t="s">
        <v>19</v>
      </c>
      <c r="N6583" s="1"/>
    </row>
    <row r="6584" spans="1:14" customFormat="1" hidden="1">
      <c r="A6584" t="s">
        <v>20</v>
      </c>
      <c r="B6584" t="s">
        <v>3650</v>
      </c>
      <c r="N6584" s="1"/>
    </row>
    <row r="6585" spans="1:14" customFormat="1" hidden="1">
      <c r="A6585" t="s">
        <v>22</v>
      </c>
      <c r="N6585" s="1"/>
    </row>
    <row r="6586" spans="1:14" customFormat="1" hidden="1">
      <c r="A6586" t="s">
        <v>23</v>
      </c>
      <c r="B6586" t="s">
        <v>3651</v>
      </c>
      <c r="N6586" s="1"/>
    </row>
    <row r="6587" spans="1:14">
      <c r="A6587" s="4" t="s">
        <v>0</v>
      </c>
      <c r="B6587" s="4" t="s">
        <v>3652</v>
      </c>
      <c r="C6587" s="4">
        <f>B6588</f>
        <v>0</v>
      </c>
      <c r="D6587" s="4" t="str">
        <f>B6589</f>
        <v>ул.Воронцовская, 32, стр.1, г.Москва, РФ, 109147</v>
      </c>
      <c r="E6587" s="4">
        <f>B6590</f>
        <v>0</v>
      </c>
      <c r="F6587" s="4">
        <f>B6591</f>
        <v>0</v>
      </c>
      <c r="G6587" s="4">
        <f>B6592</f>
        <v>0</v>
      </c>
      <c r="H6587" s="4">
        <f>B6593</f>
        <v>0</v>
      </c>
      <c r="I6587" s="4">
        <f>B6594</f>
        <v>0</v>
      </c>
      <c r="J6587" s="4" t="str">
        <f>B6595</f>
        <v>tel./fax: +7 (495) 680-65-65;</v>
      </c>
      <c r="K6587" s="4" t="str">
        <f>B6596</f>
        <v>для контактов tel./fax: +7 (495) 680-65-65;</v>
      </c>
      <c r="L6587" s="4">
        <f>B6597</f>
        <v>0</v>
      </c>
      <c r="M6587" s="4" t="str">
        <f>B6599</f>
        <v>Оптовая торговля эксклюзивной натуральной молочной продукцией: мягкий сыр, сыр - фета, сырная паста различной жирности.</v>
      </c>
      <c r="N6587" s="5" t="str">
        <f>B6601</f>
        <v>Молочные продукты (торговые поставки), Сыры - торговые поставки</v>
      </c>
    </row>
    <row r="6588" spans="1:14" customFormat="1" hidden="1">
      <c r="A6588" t="s">
        <v>2</v>
      </c>
      <c r="B6588">
        <v>0</v>
      </c>
      <c r="N6588" s="1"/>
    </row>
    <row r="6589" spans="1:14" customFormat="1" hidden="1">
      <c r="A6589" t="s">
        <v>3</v>
      </c>
      <c r="B6589" t="s">
        <v>3653</v>
      </c>
      <c r="N6589" s="1"/>
    </row>
    <row r="6590" spans="1:14" customFormat="1" hidden="1">
      <c r="A6590" t="s">
        <v>5</v>
      </c>
      <c r="N6590" s="1"/>
    </row>
    <row r="6591" spans="1:14" customFormat="1" hidden="1">
      <c r="A6591" t="s">
        <v>7</v>
      </c>
      <c r="N6591" s="1"/>
    </row>
    <row r="6592" spans="1:14" customFormat="1" hidden="1">
      <c r="A6592" t="s">
        <v>9</v>
      </c>
      <c r="N6592" s="1"/>
    </row>
    <row r="6593" spans="1:14" customFormat="1" hidden="1">
      <c r="A6593" t="s">
        <v>11</v>
      </c>
      <c r="N6593" s="1"/>
    </row>
    <row r="6594" spans="1:14" customFormat="1" hidden="1">
      <c r="A6594" t="s">
        <v>13</v>
      </c>
      <c r="N6594" s="1"/>
    </row>
    <row r="6595" spans="1:14" customFormat="1" hidden="1">
      <c r="A6595" t="s">
        <v>14</v>
      </c>
      <c r="B6595" t="s">
        <v>3654</v>
      </c>
      <c r="N6595" s="1"/>
    </row>
    <row r="6596" spans="1:14" customFormat="1" hidden="1">
      <c r="A6596" t="s">
        <v>16</v>
      </c>
      <c r="B6596" t="s">
        <v>3655</v>
      </c>
      <c r="N6596" s="1"/>
    </row>
    <row r="6597" spans="1:14" customFormat="1" hidden="1">
      <c r="A6597" t="s">
        <v>18</v>
      </c>
      <c r="B6597">
        <v>0</v>
      </c>
      <c r="N6597" s="1"/>
    </row>
    <row r="6598" spans="1:14" customFormat="1" hidden="1">
      <c r="A6598" t="s">
        <v>19</v>
      </c>
      <c r="N6598" s="1"/>
    </row>
    <row r="6599" spans="1:14" customFormat="1" hidden="1">
      <c r="A6599" t="s">
        <v>20</v>
      </c>
      <c r="B6599" t="s">
        <v>3656</v>
      </c>
      <c r="N6599" s="1"/>
    </row>
    <row r="6600" spans="1:14" customFormat="1" hidden="1">
      <c r="A6600" t="s">
        <v>22</v>
      </c>
      <c r="N6600" s="1"/>
    </row>
    <row r="6601" spans="1:14" customFormat="1" hidden="1">
      <c r="A6601" t="s">
        <v>23</v>
      </c>
      <c r="B6601" t="s">
        <v>2489</v>
      </c>
      <c r="N6601" s="1"/>
    </row>
    <row r="6602" spans="1:14">
      <c r="A6602" s="4" t="s">
        <v>0</v>
      </c>
      <c r="B6602" s="4" t="s">
        <v>3657</v>
      </c>
      <c r="C6602" s="4">
        <f>B6603</f>
        <v>1993</v>
      </c>
      <c r="D6602" s="4" t="str">
        <f>B6604</f>
        <v>корп.521, нп 2, г.Зеленоград, г.Москва, РФ, 124536</v>
      </c>
      <c r="E6602" s="4" t="str">
        <f>B6605</f>
        <v>tik@usiko.ru</v>
      </c>
      <c r="F6602" s="4" t="str">
        <f>B6606</f>
        <v>http://www.tiu.ru</v>
      </c>
      <c r="G6602" s="4" t="str">
        <f>B6607</f>
        <v>Юсов Андрей Викторович</v>
      </c>
      <c r="H6602" s="4" t="str">
        <f>B6608</f>
        <v>директор</v>
      </c>
      <c r="I6602" s="4" t="str">
        <f>B6609</f>
        <v>tel./fax: +7 (499) 734-62-50;</v>
      </c>
      <c r="J6602" s="4" t="str">
        <f>B6610</f>
        <v>tel./fax: +7 (499) 734-62-50, +7 (499) 736-60-45; tel./fax: +7 (499) 734-62-50; tel./fax: +7 (499) 736-21-23;</v>
      </c>
      <c r="K6602" s="4" t="str">
        <f>B6611</f>
        <v>для контактов tel./fax: +7 (499) 734-62-50, +7 (499) 736-60-45; директор Юсов Андрей Викторович tel./fax: +7 (499) 734-62-50; контакт.персона Осипова Ольга Викторовна tel./fax: +7 (499) 736-21-23;</v>
      </c>
      <c r="L6602" s="4">
        <f>B6612</f>
        <v>10</v>
      </c>
      <c r="M6602" s="4" t="str">
        <f>B6614</f>
        <v>Заготовка, хранение, продажа зерна и продуктов переработки зерна (пшеница, рожь, подсолнечник, ячмень, шрот, масло подсолнечное, фураж, мука), сахар. Экспорт - импорт.</v>
      </c>
      <c r="N6602" s="5" t="str">
        <f>B6616</f>
        <v>Центральные закупочные организации, Центральные закупочные организации сельскохозяйственных товаров, Продукты земледелия и плантаций иные чем табак (торговые поставки), Продукты питания не указанные в другом месте (торговые поставки), Масла растительные пищевые - торговые поставки, Мука, крупы и хлопья злаковых культур - торговые поставки, Зерно злаковых сельскохозяйственных культур - торговые поставки, Зерно фуражное - торговые поставки, Экспортные агенты, посредники, Корма, комбикорма, фураж для животных и домашней птицы (торговые поставки), Ячмень - торговые поставки, Семена масличных культур - торговые поставки, Пшеница - торговые поставки, Рожь - торговые поставки, Сахар и сахарный песок - торговые поставки</v>
      </c>
    </row>
    <row r="6603" spans="1:14" customFormat="1" hidden="1">
      <c r="A6603" t="s">
        <v>2</v>
      </c>
      <c r="B6603">
        <v>1993</v>
      </c>
      <c r="N6603" s="1"/>
    </row>
    <row r="6604" spans="1:14" customFormat="1" hidden="1">
      <c r="A6604" t="s">
        <v>3</v>
      </c>
      <c r="B6604" t="s">
        <v>3658</v>
      </c>
      <c r="N6604" s="1"/>
    </row>
    <row r="6605" spans="1:14" customFormat="1" hidden="1">
      <c r="A6605" t="s">
        <v>5</v>
      </c>
      <c r="B6605" t="s">
        <v>3659</v>
      </c>
      <c r="N6605" s="1"/>
    </row>
    <row r="6606" spans="1:14" customFormat="1" hidden="1">
      <c r="A6606" t="s">
        <v>7</v>
      </c>
      <c r="B6606" t="s">
        <v>3660</v>
      </c>
      <c r="N6606" s="1"/>
    </row>
    <row r="6607" spans="1:14" customFormat="1" hidden="1">
      <c r="A6607" t="s">
        <v>9</v>
      </c>
      <c r="B6607" t="s">
        <v>3661</v>
      </c>
      <c r="N6607" s="1"/>
    </row>
    <row r="6608" spans="1:14" customFormat="1" hidden="1">
      <c r="A6608" t="s">
        <v>11</v>
      </c>
      <c r="B6608" t="s">
        <v>135</v>
      </c>
      <c r="N6608" s="1"/>
    </row>
    <row r="6609" spans="1:14" customFormat="1" hidden="1">
      <c r="A6609" t="s">
        <v>13</v>
      </c>
      <c r="B6609" t="s">
        <v>3662</v>
      </c>
      <c r="N6609" s="1"/>
    </row>
    <row r="6610" spans="1:14" customFormat="1" hidden="1">
      <c r="A6610" t="s">
        <v>14</v>
      </c>
      <c r="B6610" t="s">
        <v>3663</v>
      </c>
      <c r="N6610" s="1"/>
    </row>
    <row r="6611" spans="1:14" customFormat="1" hidden="1">
      <c r="A6611" t="s">
        <v>16</v>
      </c>
      <c r="B6611" t="s">
        <v>3664</v>
      </c>
      <c r="N6611" s="1"/>
    </row>
    <row r="6612" spans="1:14" customFormat="1" hidden="1">
      <c r="A6612" t="s">
        <v>18</v>
      </c>
      <c r="B6612">
        <v>10</v>
      </c>
      <c r="N6612" s="1"/>
    </row>
    <row r="6613" spans="1:14" customFormat="1" hidden="1">
      <c r="A6613" t="s">
        <v>19</v>
      </c>
      <c r="N6613" s="1"/>
    </row>
    <row r="6614" spans="1:14" customFormat="1" hidden="1">
      <c r="A6614" t="s">
        <v>20</v>
      </c>
      <c r="B6614" t="s">
        <v>3665</v>
      </c>
      <c r="N6614" s="1"/>
    </row>
    <row r="6615" spans="1:14" customFormat="1" hidden="1">
      <c r="A6615" t="s">
        <v>22</v>
      </c>
      <c r="N6615" s="1"/>
    </row>
    <row r="6616" spans="1:14" customFormat="1" hidden="1">
      <c r="A6616" t="s">
        <v>23</v>
      </c>
      <c r="B6616" t="s">
        <v>3666</v>
      </c>
      <c r="N6616" s="1"/>
    </row>
    <row r="6617" spans="1:14">
      <c r="A6617" s="4" t="s">
        <v>0</v>
      </c>
      <c r="B6617" s="4" t="s">
        <v>3667</v>
      </c>
      <c r="C6617" s="4">
        <f>B6618</f>
        <v>1997</v>
      </c>
      <c r="D6617" s="4" t="str">
        <f>B6619</f>
        <v>Дмитровское шоссе, 71, г.Москва, РФ, 127238</v>
      </c>
      <c r="E6617" s="4" t="str">
        <f>B6620</f>
        <v>salis@juase.ru</v>
      </c>
      <c r="F6617" s="4">
        <f>B6621</f>
        <v>0</v>
      </c>
      <c r="G6617" s="4">
        <f>B6622</f>
        <v>0</v>
      </c>
      <c r="H6617" s="4">
        <f>B6623</f>
        <v>0</v>
      </c>
      <c r="I6617" s="4">
        <f>B6624</f>
        <v>0</v>
      </c>
      <c r="J6617" s="4" t="str">
        <f>B6625</f>
        <v>тел./факс: +7 (495) 785-56-96 многоканальный;</v>
      </c>
      <c r="K6617" s="4" t="str">
        <f>B6626</f>
        <v>для контактов тел./факс: +7 (495) 785-56-96 многоканальный;</v>
      </c>
      <c r="L6617" s="4">
        <f>B6627</f>
        <v>250</v>
      </c>
      <c r="M6617" s="4" t="str">
        <f>B6629</f>
        <v>Торговля: соки, воды.</v>
      </c>
      <c r="N6617" s="5" t="str">
        <f>B6631</f>
        <v>Напитки (торговые поставки), Соки фруктовые и овощные - торговые поставки, Минеральные и питьевые воды - торговые поставки, Лимонады, газированные и освежающие безалкогольные напитки, квас - торговые поставки</v>
      </c>
    </row>
    <row r="6618" spans="1:14" customFormat="1" hidden="1">
      <c r="A6618" t="s">
        <v>2</v>
      </c>
      <c r="B6618">
        <v>1997</v>
      </c>
      <c r="N6618" s="1"/>
    </row>
    <row r="6619" spans="1:14" customFormat="1" hidden="1">
      <c r="A6619" t="s">
        <v>3</v>
      </c>
      <c r="B6619" t="s">
        <v>2602</v>
      </c>
      <c r="N6619" s="1"/>
    </row>
    <row r="6620" spans="1:14" customFormat="1" hidden="1">
      <c r="A6620" t="s">
        <v>5</v>
      </c>
      <c r="B6620" t="s">
        <v>3668</v>
      </c>
      <c r="N6620" s="1"/>
    </row>
    <row r="6621" spans="1:14" customFormat="1" hidden="1">
      <c r="A6621" t="s">
        <v>7</v>
      </c>
      <c r="N6621" s="1"/>
    </row>
    <row r="6622" spans="1:14" customFormat="1" hidden="1">
      <c r="A6622" t="s">
        <v>9</v>
      </c>
      <c r="N6622" s="1"/>
    </row>
    <row r="6623" spans="1:14" customFormat="1" hidden="1">
      <c r="A6623" t="s">
        <v>11</v>
      </c>
      <c r="N6623" s="1"/>
    </row>
    <row r="6624" spans="1:14" customFormat="1" hidden="1">
      <c r="A6624" t="s">
        <v>13</v>
      </c>
      <c r="N6624" s="1"/>
    </row>
    <row r="6625" spans="1:14" customFormat="1" hidden="1">
      <c r="A6625" t="s">
        <v>14</v>
      </c>
      <c r="B6625" t="s">
        <v>3669</v>
      </c>
      <c r="N6625" s="1"/>
    </row>
    <row r="6626" spans="1:14" customFormat="1" hidden="1">
      <c r="A6626" t="s">
        <v>16</v>
      </c>
      <c r="B6626" t="s">
        <v>3670</v>
      </c>
      <c r="N6626" s="1"/>
    </row>
    <row r="6627" spans="1:14" customFormat="1" hidden="1">
      <c r="A6627" t="s">
        <v>18</v>
      </c>
      <c r="B6627">
        <v>250</v>
      </c>
      <c r="N6627" s="1"/>
    </row>
    <row r="6628" spans="1:14" customFormat="1" hidden="1">
      <c r="A6628" t="s">
        <v>19</v>
      </c>
      <c r="N6628" s="1"/>
    </row>
    <row r="6629" spans="1:14" customFormat="1" hidden="1">
      <c r="A6629" t="s">
        <v>20</v>
      </c>
      <c r="B6629" t="s">
        <v>3671</v>
      </c>
      <c r="N6629" s="1"/>
    </row>
    <row r="6630" spans="1:14" customFormat="1" hidden="1">
      <c r="A6630" t="s">
        <v>22</v>
      </c>
      <c r="N6630" s="1"/>
    </row>
    <row r="6631" spans="1:14" customFormat="1" hidden="1">
      <c r="A6631" t="s">
        <v>23</v>
      </c>
      <c r="B6631" t="s">
        <v>3672</v>
      </c>
      <c r="N6631" s="1"/>
    </row>
    <row r="6632" spans="1:14">
      <c r="A6632" s="4" t="s">
        <v>0</v>
      </c>
      <c r="B6632" s="4" t="s">
        <v>3673</v>
      </c>
      <c r="C6632" s="4">
        <f>B6633</f>
        <v>0</v>
      </c>
      <c r="D6632" s="4" t="str">
        <f>B6634</f>
        <v>Михайловский пр-д, 1, г.Москва, РФ, 109029</v>
      </c>
      <c r="E6632" s="4" t="str">
        <f>B6635</f>
        <v>nipporos@list.ru</v>
      </c>
      <c r="F6632" s="4">
        <f>B6636</f>
        <v>0</v>
      </c>
      <c r="G6632" s="4" t="str">
        <f>B6637</f>
        <v>Гаврикова Наталья</v>
      </c>
      <c r="H6632" s="4" t="str">
        <f>B6638</f>
        <v>контакт.персона</v>
      </c>
      <c r="I6632" s="4">
        <f>B6639</f>
        <v>0</v>
      </c>
      <c r="J6632" s="4" t="str">
        <f>B6640</f>
        <v>tel./fax: +7 (495) 981-63-78;</v>
      </c>
      <c r="K6632" s="4" t="str">
        <f>B6641</f>
        <v>для контактов tel./fax: +7 (495) 981-63-78; контакт.персона Гаврикова Наталья;</v>
      </c>
      <c r="L6632" s="4">
        <f>B6642</f>
        <v>0</v>
      </c>
      <c r="M6632" s="4" t="str">
        <f>B6644</f>
        <v>Поставка: дальневосточной рыбной продукции лососевых пород (кета, горбуша и др.).</v>
      </c>
      <c r="N6632" s="5" t="str">
        <f>B6646</f>
        <v>Рыба свежая, охлажденная и замороженная - торговые поставки, Рыба и рыбопродукты (торговые поставки), Рыба живая - торговые поставки</v>
      </c>
    </row>
    <row r="6633" spans="1:14" customFormat="1" hidden="1">
      <c r="A6633" t="s">
        <v>2</v>
      </c>
      <c r="B6633">
        <v>0</v>
      </c>
      <c r="N6633" s="1"/>
    </row>
    <row r="6634" spans="1:14" customFormat="1" hidden="1">
      <c r="A6634" t="s">
        <v>3</v>
      </c>
      <c r="B6634" t="s">
        <v>3674</v>
      </c>
      <c r="N6634" s="1"/>
    </row>
    <row r="6635" spans="1:14" customFormat="1" hidden="1">
      <c r="A6635" t="s">
        <v>5</v>
      </c>
      <c r="B6635" t="s">
        <v>3675</v>
      </c>
      <c r="N6635" s="1"/>
    </row>
    <row r="6636" spans="1:14" customFormat="1" hidden="1">
      <c r="A6636" t="s">
        <v>7</v>
      </c>
      <c r="N6636" s="1"/>
    </row>
    <row r="6637" spans="1:14" customFormat="1" hidden="1">
      <c r="A6637" t="s">
        <v>9</v>
      </c>
      <c r="B6637" t="s">
        <v>3676</v>
      </c>
      <c r="N6637" s="1"/>
    </row>
    <row r="6638" spans="1:14" customFormat="1" hidden="1">
      <c r="A6638" t="s">
        <v>11</v>
      </c>
      <c r="B6638" t="s">
        <v>12</v>
      </c>
      <c r="N6638" s="1"/>
    </row>
    <row r="6639" spans="1:14" customFormat="1" hidden="1">
      <c r="A6639" t="s">
        <v>13</v>
      </c>
      <c r="N6639" s="1"/>
    </row>
    <row r="6640" spans="1:14" customFormat="1" hidden="1">
      <c r="A6640" t="s">
        <v>14</v>
      </c>
      <c r="B6640" t="s">
        <v>3677</v>
      </c>
      <c r="N6640" s="1"/>
    </row>
    <row r="6641" spans="1:14" customFormat="1" hidden="1">
      <c r="A6641" t="s">
        <v>16</v>
      </c>
      <c r="B6641" t="s">
        <v>3678</v>
      </c>
      <c r="N6641" s="1"/>
    </row>
    <row r="6642" spans="1:14" customFormat="1" hidden="1">
      <c r="A6642" t="s">
        <v>18</v>
      </c>
      <c r="B6642">
        <v>0</v>
      </c>
      <c r="N6642" s="1"/>
    </row>
    <row r="6643" spans="1:14" customFormat="1" hidden="1">
      <c r="A6643" t="s">
        <v>19</v>
      </c>
      <c r="N6643" s="1"/>
    </row>
    <row r="6644" spans="1:14" customFormat="1" hidden="1">
      <c r="A6644" t="s">
        <v>20</v>
      </c>
      <c r="B6644" t="s">
        <v>3679</v>
      </c>
      <c r="N6644" s="1"/>
    </row>
    <row r="6645" spans="1:14" customFormat="1" hidden="1">
      <c r="A6645" t="s">
        <v>22</v>
      </c>
      <c r="N6645" s="1"/>
    </row>
    <row r="6646" spans="1:14" customFormat="1" hidden="1">
      <c r="A6646" t="s">
        <v>23</v>
      </c>
      <c r="B6646" t="s">
        <v>3680</v>
      </c>
      <c r="N6646" s="1"/>
    </row>
    <row r="6647" spans="1:14">
      <c r="A6647" s="4" t="s">
        <v>0</v>
      </c>
      <c r="B6647" s="4" t="s">
        <v>3681</v>
      </c>
      <c r="C6647" s="4">
        <f>B6648</f>
        <v>1995</v>
      </c>
      <c r="D6647" s="4" t="str">
        <f>B6649</f>
        <v>шоссе Энтузиастов, 56, г.Москва, РФ, 111123</v>
      </c>
      <c r="E6647" s="4" t="str">
        <f>B6650</f>
        <v>td-triumph@mtu-net.ru</v>
      </c>
      <c r="F6647" s="4" t="str">
        <f>B6651</f>
        <v>http://www.triumf-td.ru</v>
      </c>
      <c r="G6647" s="4" t="str">
        <f>B6652</f>
        <v>Якименко Дмитрий Владиславович</v>
      </c>
      <c r="H6647" s="4" t="str">
        <f>B6653</f>
        <v>ген.директор</v>
      </c>
      <c r="I6647" s="4">
        <f>B6654</f>
        <v>0</v>
      </c>
      <c r="J6647" s="4" t="str">
        <f>B6655</f>
        <v>tel.: +7 (495) 788-50-26, +7 (495) 788-50-27, +7 (495) 788-50-28;</v>
      </c>
      <c r="K6647" s="4" t="str">
        <f>B6656</f>
        <v>для контактов tel.: +7 (495) 788-50-26, +7 (495) 788-50-27, +7 (495) 788-50-28; ген.директор Якименко Дмитрий Владиславович;</v>
      </c>
      <c r="L6647" s="4">
        <f>B6657</f>
        <v>40</v>
      </c>
      <c r="M6647" s="4" t="str">
        <f>B6659</f>
        <v>Оптовая торговля: продукты питания, консервы в ассортименте: овощные, мясные, молочные.</v>
      </c>
      <c r="N6647" s="5" t="str">
        <f>B6661</f>
        <v>Продукты питания не указанные в другом месте (торговые поставки), Продукты питания консервированные - торговые поставки</v>
      </c>
    </row>
    <row r="6648" spans="1:14" customFormat="1" hidden="1">
      <c r="A6648" t="s">
        <v>2</v>
      </c>
      <c r="B6648">
        <v>1995</v>
      </c>
      <c r="N6648" s="1"/>
    </row>
    <row r="6649" spans="1:14" customFormat="1" hidden="1">
      <c r="A6649" t="s">
        <v>3</v>
      </c>
      <c r="B6649" t="s">
        <v>995</v>
      </c>
      <c r="N6649" s="1"/>
    </row>
    <row r="6650" spans="1:14" customFormat="1" hidden="1">
      <c r="A6650" t="s">
        <v>5</v>
      </c>
      <c r="B6650" t="s">
        <v>3682</v>
      </c>
      <c r="N6650" s="1"/>
    </row>
    <row r="6651" spans="1:14" customFormat="1" hidden="1">
      <c r="A6651" t="s">
        <v>7</v>
      </c>
      <c r="B6651" t="s">
        <v>3683</v>
      </c>
      <c r="N6651" s="1"/>
    </row>
    <row r="6652" spans="1:14" customFormat="1" hidden="1">
      <c r="A6652" t="s">
        <v>9</v>
      </c>
      <c r="B6652" t="s">
        <v>3684</v>
      </c>
      <c r="N6652" s="1"/>
    </row>
    <row r="6653" spans="1:14" customFormat="1" hidden="1">
      <c r="A6653" t="s">
        <v>11</v>
      </c>
      <c r="B6653" t="s">
        <v>90</v>
      </c>
      <c r="N6653" s="1"/>
    </row>
    <row r="6654" spans="1:14" customFormat="1" hidden="1">
      <c r="A6654" t="s">
        <v>13</v>
      </c>
      <c r="N6654" s="1"/>
    </row>
    <row r="6655" spans="1:14" customFormat="1" hidden="1">
      <c r="A6655" t="s">
        <v>14</v>
      </c>
      <c r="B6655" t="s">
        <v>3685</v>
      </c>
      <c r="N6655" s="1"/>
    </row>
    <row r="6656" spans="1:14" customFormat="1" hidden="1">
      <c r="A6656" t="s">
        <v>16</v>
      </c>
      <c r="B6656" t="s">
        <v>3686</v>
      </c>
      <c r="N6656" s="1"/>
    </row>
    <row r="6657" spans="1:14" customFormat="1" hidden="1">
      <c r="A6657" t="s">
        <v>18</v>
      </c>
      <c r="B6657">
        <v>40</v>
      </c>
      <c r="N6657" s="1"/>
    </row>
    <row r="6658" spans="1:14" customFormat="1" hidden="1">
      <c r="A6658" t="s">
        <v>19</v>
      </c>
      <c r="N6658" s="1"/>
    </row>
    <row r="6659" spans="1:14" customFormat="1" hidden="1">
      <c r="A6659" t="s">
        <v>20</v>
      </c>
      <c r="B6659" t="s">
        <v>3687</v>
      </c>
      <c r="N6659" s="1"/>
    </row>
    <row r="6660" spans="1:14" customFormat="1" hidden="1">
      <c r="A6660" t="s">
        <v>22</v>
      </c>
      <c r="N6660" s="1"/>
    </row>
    <row r="6661" spans="1:14" customFormat="1" hidden="1">
      <c r="A6661" t="s">
        <v>23</v>
      </c>
      <c r="B6661" t="s">
        <v>303</v>
      </c>
      <c r="N6661" s="1"/>
    </row>
    <row r="6662" spans="1:14">
      <c r="A6662" s="4" t="s">
        <v>0</v>
      </c>
      <c r="B6662" s="4" t="s">
        <v>3688</v>
      </c>
      <c r="C6662" s="4">
        <f>B6663</f>
        <v>1993</v>
      </c>
      <c r="D6662" s="4" t="str">
        <f>B6664</f>
        <v>ул.Гостиничная, 9, корп.4, г.Москва, РФ, 127106</v>
      </c>
      <c r="E6662" s="4" t="str">
        <f>B6665</f>
        <v>evrogaron@vostokagro.ru</v>
      </c>
      <c r="F6662" s="4" t="str">
        <f>B6666</f>
        <v>http://www.vostokagro.ru</v>
      </c>
      <c r="G6662" s="4" t="str">
        <f>B6667</f>
        <v>Киреев Анатолий Викторович</v>
      </c>
      <c r="H6662" s="4" t="str">
        <f>B6668</f>
        <v>ген.директор</v>
      </c>
      <c r="I6662" s="4">
        <f>B6669</f>
        <v>0</v>
      </c>
      <c r="J6662" s="4" t="str">
        <f>B6670</f>
        <v xml:space="preserve">tel.: +7 (495) 786-21-10; E-mail: taganina@vostokagro.ru; </v>
      </c>
      <c r="K6662" s="4" t="str">
        <f>B6671</f>
        <v xml:space="preserve">для контактов tel.: +7 (495) 786-21-10; ген.директор Киреев Анатолий Викторович; контакт.персона Аганина Татьяна Викторовна E-mail: taganina@vostokagro.ru; </v>
      </c>
      <c r="L6662" s="4">
        <f>B6672</f>
        <v>15</v>
      </c>
      <c r="M6662" s="4" t="str">
        <f>B6674</f>
        <v>Торговля: семена кормовых и газонных культур, корма для рыб, оборудование для кормопроизводства.</v>
      </c>
      <c r="N6662" s="5" t="str">
        <f>B6676</f>
        <v>Продукты земледелия и плантаций иные чем табак (торговые поставки), Семена - торговые поставки, Машины и оборудование для пищевой промышленности и производства напитков (торговые поставки), Машины и оборудование для переработки кормов для животных - торговые поставки</v>
      </c>
    </row>
    <row r="6663" spans="1:14" customFormat="1" hidden="1">
      <c r="A6663" t="s">
        <v>2</v>
      </c>
      <c r="B6663">
        <v>1993</v>
      </c>
      <c r="N6663" s="1"/>
    </row>
    <row r="6664" spans="1:14" customFormat="1" hidden="1">
      <c r="A6664" t="s">
        <v>3</v>
      </c>
      <c r="B6664" t="s">
        <v>3689</v>
      </c>
      <c r="N6664" s="1"/>
    </row>
    <row r="6665" spans="1:14" customFormat="1" hidden="1">
      <c r="A6665" t="s">
        <v>5</v>
      </c>
      <c r="B6665" t="s">
        <v>3690</v>
      </c>
      <c r="N6665" s="1"/>
    </row>
    <row r="6666" spans="1:14" customFormat="1" hidden="1">
      <c r="A6666" t="s">
        <v>7</v>
      </c>
      <c r="B6666" t="s">
        <v>3691</v>
      </c>
      <c r="N6666" s="1"/>
    </row>
    <row r="6667" spans="1:14" customFormat="1" hidden="1">
      <c r="A6667" t="s">
        <v>9</v>
      </c>
      <c r="B6667" t="s">
        <v>3692</v>
      </c>
      <c r="N6667" s="1"/>
    </row>
    <row r="6668" spans="1:14" customFormat="1" hidden="1">
      <c r="A6668" t="s">
        <v>11</v>
      </c>
      <c r="B6668" t="s">
        <v>90</v>
      </c>
      <c r="N6668" s="1"/>
    </row>
    <row r="6669" spans="1:14" customFormat="1" hidden="1">
      <c r="A6669" t="s">
        <v>13</v>
      </c>
      <c r="N6669" s="1"/>
    </row>
    <row r="6670" spans="1:14" customFormat="1" hidden="1">
      <c r="A6670" t="s">
        <v>14</v>
      </c>
      <c r="B6670" t="s">
        <v>3693</v>
      </c>
      <c r="N6670" s="1"/>
    </row>
    <row r="6671" spans="1:14" customFormat="1" hidden="1">
      <c r="A6671" t="s">
        <v>16</v>
      </c>
      <c r="B6671" t="s">
        <v>3694</v>
      </c>
      <c r="N6671" s="1"/>
    </row>
    <row r="6672" spans="1:14" customFormat="1" hidden="1">
      <c r="A6672" t="s">
        <v>18</v>
      </c>
      <c r="B6672">
        <v>15</v>
      </c>
      <c r="N6672" s="1"/>
    </row>
    <row r="6673" spans="1:14" customFormat="1" hidden="1">
      <c r="A6673" t="s">
        <v>19</v>
      </c>
      <c r="N6673" s="1"/>
    </row>
    <row r="6674" spans="1:14" customFormat="1" hidden="1">
      <c r="A6674" t="s">
        <v>20</v>
      </c>
      <c r="B6674" t="s">
        <v>3695</v>
      </c>
      <c r="N6674" s="1"/>
    </row>
    <row r="6675" spans="1:14" customFormat="1" hidden="1">
      <c r="A6675" t="s">
        <v>22</v>
      </c>
      <c r="N6675" s="1"/>
    </row>
    <row r="6676" spans="1:14" customFormat="1" hidden="1">
      <c r="A6676" t="s">
        <v>23</v>
      </c>
      <c r="B6676" t="s">
        <v>3696</v>
      </c>
      <c r="N6676" s="1"/>
    </row>
    <row r="6677" spans="1:14">
      <c r="A6677" s="4" t="s">
        <v>0</v>
      </c>
      <c r="B6677" s="4" t="s">
        <v>3697</v>
      </c>
      <c r="C6677" s="4">
        <f>B6678</f>
        <v>1988</v>
      </c>
      <c r="D6677" s="4" t="str">
        <f>B6679</f>
        <v>Окружной пр-д, 27, г.Москва, РФ, 105187</v>
      </c>
      <c r="E6677" s="4" t="str">
        <f>B6680</f>
        <v>pos@aflow.ru; opt@aflow.ru</v>
      </c>
      <c r="F6677" s="4" t="str">
        <f>B6681</f>
        <v>http://www.aflow.ru</v>
      </c>
      <c r="G6677" s="4" t="str">
        <f>B6682</f>
        <v>Ли Елена Борисовна</v>
      </c>
      <c r="H6677" s="4" t="str">
        <f>B6683</f>
        <v>президент</v>
      </c>
      <c r="I6677" s="4">
        <f>B6684</f>
        <v>0</v>
      </c>
      <c r="J6677" s="4" t="str">
        <f>B6685</f>
        <v>tel.: +7 (495) 365-10-70, +7 (495) 365-16-85; fax: +7 (495) 366-50-77, +7 (495) 366-57-65;</v>
      </c>
      <c r="K6677" s="4" t="str">
        <f>B6686</f>
        <v>для контактов tel.: +7 (495) 365-10-70, +7 (495) 365-16-85; fax: +7 (495) 366-50-77, +7 (495) 366-57-65; президент Ли Елена Борисовна;</v>
      </c>
      <c r="L6677" s="4">
        <f>B6687</f>
        <v>50</v>
      </c>
      <c r="M6677" s="4" t="str">
        <f>B6689</f>
        <v>Оптовые и розничные поставки, посылторг: семена овощных, цветочных, зеленных, пряно-вкусовых культур; газонные травы; посадочный материал декоративных деревьев, кустарников и цветочных культур. Для оптовых покупателей предусмотрена гибкая система скидок.</v>
      </c>
      <c r="N6677" s="5" t="str">
        <f>B6691</f>
        <v>Продукты земледелия и плантаций иные чем табак (торговые поставки), Цветы, растения, кусты, деревья и семена (торговые поставки), Семена - торговые поставки, Кусты и кустарниковые растения - торговые поставки, Деревья - торговые поставки, Цветочные семена и луковицы - торговые поставки</v>
      </c>
    </row>
    <row r="6678" spans="1:14" customFormat="1" hidden="1">
      <c r="A6678" t="s">
        <v>2</v>
      </c>
      <c r="B6678">
        <v>1988</v>
      </c>
      <c r="N6678" s="1"/>
    </row>
    <row r="6679" spans="1:14" customFormat="1" hidden="1">
      <c r="A6679" t="s">
        <v>3</v>
      </c>
      <c r="B6679" t="s">
        <v>3698</v>
      </c>
      <c r="N6679" s="1"/>
    </row>
    <row r="6680" spans="1:14" customFormat="1" hidden="1">
      <c r="A6680" t="s">
        <v>5</v>
      </c>
      <c r="B6680" t="s">
        <v>3699</v>
      </c>
      <c r="N6680" s="1"/>
    </row>
    <row r="6681" spans="1:14" customFormat="1" hidden="1">
      <c r="A6681" t="s">
        <v>7</v>
      </c>
      <c r="B6681" t="s">
        <v>3700</v>
      </c>
      <c r="N6681" s="1"/>
    </row>
    <row r="6682" spans="1:14" customFormat="1" hidden="1">
      <c r="A6682" t="s">
        <v>9</v>
      </c>
      <c r="B6682" t="s">
        <v>3701</v>
      </c>
      <c r="N6682" s="1"/>
    </row>
    <row r="6683" spans="1:14" customFormat="1" hidden="1">
      <c r="A6683" t="s">
        <v>11</v>
      </c>
      <c r="B6683" t="s">
        <v>40</v>
      </c>
      <c r="N6683" s="1"/>
    </row>
    <row r="6684" spans="1:14" customFormat="1" hidden="1">
      <c r="A6684" t="s">
        <v>13</v>
      </c>
      <c r="N6684" s="1"/>
    </row>
    <row r="6685" spans="1:14" customFormat="1" hidden="1">
      <c r="A6685" t="s">
        <v>14</v>
      </c>
      <c r="B6685" t="s">
        <v>3702</v>
      </c>
      <c r="N6685" s="1"/>
    </row>
    <row r="6686" spans="1:14" customFormat="1" hidden="1">
      <c r="A6686" t="s">
        <v>16</v>
      </c>
      <c r="B6686" t="s">
        <v>3703</v>
      </c>
      <c r="N6686" s="1"/>
    </row>
    <row r="6687" spans="1:14" customFormat="1" hidden="1">
      <c r="A6687" t="s">
        <v>18</v>
      </c>
      <c r="B6687">
        <v>50</v>
      </c>
      <c r="N6687" s="1"/>
    </row>
    <row r="6688" spans="1:14" customFormat="1" hidden="1">
      <c r="A6688" t="s">
        <v>19</v>
      </c>
      <c r="N6688" s="1"/>
    </row>
    <row r="6689" spans="1:14" customFormat="1" hidden="1">
      <c r="A6689" t="s">
        <v>20</v>
      </c>
      <c r="B6689" t="s">
        <v>3704</v>
      </c>
      <c r="N6689" s="1"/>
    </row>
    <row r="6690" spans="1:14" customFormat="1" hidden="1">
      <c r="A6690" t="s">
        <v>22</v>
      </c>
      <c r="N6690" s="1"/>
    </row>
    <row r="6691" spans="1:14" customFormat="1" hidden="1">
      <c r="A6691" t="s">
        <v>23</v>
      </c>
      <c r="B6691" t="s">
        <v>3705</v>
      </c>
      <c r="N6691" s="1"/>
    </row>
    <row r="6692" spans="1:14">
      <c r="A6692" s="4" t="s">
        <v>0</v>
      </c>
      <c r="B6692" s="4" t="s">
        <v>3706</v>
      </c>
      <c r="C6692" s="4">
        <f>B6693</f>
        <v>0</v>
      </c>
      <c r="D6692" s="4" t="str">
        <f>B6694</f>
        <v>Варшавское шоссе, 9, корп.4, г.Москва, РФ, 113105</v>
      </c>
      <c r="E6692" s="4">
        <f>B6695</f>
        <v>0</v>
      </c>
      <c r="F6692" s="4">
        <f>B6696</f>
        <v>0</v>
      </c>
      <c r="G6692" s="4">
        <f>B6697</f>
        <v>0</v>
      </c>
      <c r="H6692" s="4">
        <f>B6698</f>
        <v>0</v>
      </c>
      <c r="I6692" s="4">
        <f>B6699</f>
        <v>0</v>
      </c>
      <c r="J6692" s="4" t="str">
        <f>B6700</f>
        <v>tel./fax: +7 (495) 952-75-45;</v>
      </c>
      <c r="K6692" s="4" t="str">
        <f>B6701</f>
        <v>для контактов tel./fax: +7 (495) 952-75-45;</v>
      </c>
      <c r="L6692" s="4">
        <f>B6702</f>
        <v>0</v>
      </c>
      <c r="M6692" s="4" t="str">
        <f>B6704</f>
        <v>Оптовая торговля: цветы.</v>
      </c>
      <c r="N6692" s="5" t="str">
        <f>B6706</f>
        <v>Цветы, растения, кусты, деревья и семена (торговые поставки), Цветы срезанные - торговые поставки</v>
      </c>
    </row>
    <row r="6693" spans="1:14" customFormat="1" hidden="1">
      <c r="A6693" t="s">
        <v>2</v>
      </c>
      <c r="B6693">
        <v>0</v>
      </c>
      <c r="N6693" s="1"/>
    </row>
    <row r="6694" spans="1:14" customFormat="1" hidden="1">
      <c r="A6694" t="s">
        <v>3</v>
      </c>
      <c r="B6694" t="s">
        <v>3707</v>
      </c>
      <c r="N6694" s="1"/>
    </row>
    <row r="6695" spans="1:14" customFormat="1" hidden="1">
      <c r="A6695" t="s">
        <v>5</v>
      </c>
      <c r="N6695" s="1"/>
    </row>
    <row r="6696" spans="1:14" customFormat="1" hidden="1">
      <c r="A6696" t="s">
        <v>7</v>
      </c>
      <c r="N6696" s="1"/>
    </row>
    <row r="6697" spans="1:14" customFormat="1" hidden="1">
      <c r="A6697" t="s">
        <v>9</v>
      </c>
      <c r="N6697" s="1"/>
    </row>
    <row r="6698" spans="1:14" customFormat="1" hidden="1">
      <c r="A6698" t="s">
        <v>11</v>
      </c>
      <c r="N6698" s="1"/>
    </row>
    <row r="6699" spans="1:14" customFormat="1" hidden="1">
      <c r="A6699" t="s">
        <v>13</v>
      </c>
      <c r="N6699" s="1"/>
    </row>
    <row r="6700" spans="1:14" customFormat="1" hidden="1">
      <c r="A6700" t="s">
        <v>14</v>
      </c>
      <c r="B6700" t="s">
        <v>3708</v>
      </c>
      <c r="N6700" s="1"/>
    </row>
    <row r="6701" spans="1:14" customFormat="1" hidden="1">
      <c r="A6701" t="s">
        <v>16</v>
      </c>
      <c r="B6701" t="s">
        <v>3709</v>
      </c>
      <c r="N6701" s="1"/>
    </row>
    <row r="6702" spans="1:14" customFormat="1" hidden="1">
      <c r="A6702" t="s">
        <v>18</v>
      </c>
      <c r="B6702">
        <v>0</v>
      </c>
      <c r="N6702" s="1"/>
    </row>
    <row r="6703" spans="1:14" customFormat="1" hidden="1">
      <c r="A6703" t="s">
        <v>19</v>
      </c>
      <c r="N6703" s="1"/>
    </row>
    <row r="6704" spans="1:14" customFormat="1" hidden="1">
      <c r="A6704" t="s">
        <v>20</v>
      </c>
      <c r="B6704" t="s">
        <v>3710</v>
      </c>
      <c r="N6704" s="1"/>
    </row>
    <row r="6705" spans="1:14" customFormat="1" hidden="1">
      <c r="A6705" t="s">
        <v>22</v>
      </c>
      <c r="N6705" s="1"/>
    </row>
    <row r="6706" spans="1:14" customFormat="1" hidden="1">
      <c r="A6706" t="s">
        <v>23</v>
      </c>
      <c r="B6706" t="s">
        <v>3711</v>
      </c>
      <c r="N6706" s="1"/>
    </row>
    <row r="6707" spans="1:14">
      <c r="A6707" s="4" t="s">
        <v>0</v>
      </c>
      <c r="B6707" s="4" t="s">
        <v>3712</v>
      </c>
      <c r="C6707" s="4">
        <f>B6708</f>
        <v>2002</v>
      </c>
      <c r="D6707" s="4" t="str">
        <f>B6709</f>
        <v>ул.Верхние поля, 28, г.Москва, РФ, 109451</v>
      </c>
      <c r="E6707" s="4" t="str">
        <f>B6710</f>
        <v>pavel.nechaev@ud-chemie.ru</v>
      </c>
      <c r="F6707" s="4" t="str">
        <f>B6711</f>
        <v>http://www.ud-chemie.ru</v>
      </c>
      <c r="G6707" s="4" t="str">
        <f>B6712</f>
        <v>Нечаев Павел Юрьевич</v>
      </c>
      <c r="H6707" s="4" t="str">
        <f>B6713</f>
        <v>ген.директор</v>
      </c>
      <c r="I6707" s="4" t="str">
        <f>B6714</f>
        <v xml:space="preserve">E-mail: pavel.nechaev@ud-chemie.ru; </v>
      </c>
      <c r="J6707" s="4" t="str">
        <f>B6715</f>
        <v xml:space="preserve">tel.: +7 (495) 662-38-98; fax: +7 (495) 658-53-41; E-mail: pavel.nechaev@ud-chemie.ru; </v>
      </c>
      <c r="K6707" s="4" t="str">
        <f>B6716</f>
        <v xml:space="preserve">для контактов tel.: +7 (495) 662-38-98; fax: +7 (495) 658-53-41; ген.директор Нечаев Павел Юрьевич E-mail: pavel.nechaev@ud-chemie.ru; </v>
      </c>
      <c r="L6707" s="4">
        <f>B6717</f>
        <v>6</v>
      </c>
      <c r="M6707" s="4" t="str">
        <f>B6719</f>
        <v>Торговые поставки: Л+ винная кислота; метавинная кислота; сорбит (50 и 20 меш.); желатин свиной; ДЛ - яблочная кислота; ДЛ - аспарагиновая кислота; битартрат калия (чистый винный камень); буферная молочная кислота; буферная лимонная кислота; жидкая лимонная кислота; жидкое чистящее средство (детергент), уголь активированный, танин.</v>
      </c>
      <c r="N6707" s="5" t="str">
        <f>B6721</f>
        <v>Продукты питания не указанные в другом месте (торговые поставки), Исходные вещества (химикаты) для косметических и парфюмерных продуктов, мыла, моющих средств и детергентов - торговые поставки, Сырье для фармацевтической промышленности - торговые поставки, Дрожжи и закваски - торговые поставки, Желатин пищевой - торговые поставки</v>
      </c>
    </row>
    <row r="6708" spans="1:14" customFormat="1" hidden="1">
      <c r="A6708" t="s">
        <v>2</v>
      </c>
      <c r="B6708">
        <v>2002</v>
      </c>
      <c r="N6708" s="1"/>
    </row>
    <row r="6709" spans="1:14" customFormat="1" hidden="1">
      <c r="A6709" t="s">
        <v>3</v>
      </c>
      <c r="B6709" t="s">
        <v>3713</v>
      </c>
      <c r="N6709" s="1"/>
    </row>
    <row r="6710" spans="1:14" customFormat="1" hidden="1">
      <c r="A6710" t="s">
        <v>5</v>
      </c>
      <c r="B6710" t="s">
        <v>3714</v>
      </c>
      <c r="N6710" s="1"/>
    </row>
    <row r="6711" spans="1:14" customFormat="1" hidden="1">
      <c r="A6711" t="s">
        <v>7</v>
      </c>
      <c r="B6711" t="s">
        <v>3715</v>
      </c>
      <c r="N6711" s="1"/>
    </row>
    <row r="6712" spans="1:14" customFormat="1" hidden="1">
      <c r="A6712" t="s">
        <v>9</v>
      </c>
      <c r="B6712" t="s">
        <v>3716</v>
      </c>
      <c r="N6712" s="1"/>
    </row>
    <row r="6713" spans="1:14" customFormat="1" hidden="1">
      <c r="A6713" t="s">
        <v>11</v>
      </c>
      <c r="B6713" t="s">
        <v>90</v>
      </c>
      <c r="N6713" s="1"/>
    </row>
    <row r="6714" spans="1:14" customFormat="1" hidden="1">
      <c r="A6714" t="s">
        <v>13</v>
      </c>
      <c r="B6714" t="s">
        <v>3717</v>
      </c>
      <c r="N6714" s="1"/>
    </row>
    <row r="6715" spans="1:14" customFormat="1" hidden="1">
      <c r="A6715" t="s">
        <v>14</v>
      </c>
      <c r="B6715" t="s">
        <v>3718</v>
      </c>
      <c r="N6715" s="1"/>
    </row>
    <row r="6716" spans="1:14" customFormat="1" hidden="1">
      <c r="A6716" t="s">
        <v>16</v>
      </c>
      <c r="B6716" t="s">
        <v>3719</v>
      </c>
      <c r="N6716" s="1"/>
    </row>
    <row r="6717" spans="1:14" customFormat="1" hidden="1">
      <c r="A6717" t="s">
        <v>18</v>
      </c>
      <c r="B6717">
        <v>6</v>
      </c>
      <c r="N6717" s="1"/>
    </row>
    <row r="6718" spans="1:14" customFormat="1" hidden="1">
      <c r="A6718" t="s">
        <v>19</v>
      </c>
      <c r="N6718" s="1"/>
    </row>
    <row r="6719" spans="1:14" customFormat="1" hidden="1">
      <c r="A6719" t="s">
        <v>20</v>
      </c>
      <c r="B6719" t="s">
        <v>3720</v>
      </c>
      <c r="N6719" s="1"/>
    </row>
    <row r="6720" spans="1:14" customFormat="1" hidden="1">
      <c r="A6720" t="s">
        <v>22</v>
      </c>
      <c r="N6720" s="1"/>
    </row>
    <row r="6721" spans="1:14" customFormat="1" hidden="1">
      <c r="A6721" t="s">
        <v>23</v>
      </c>
      <c r="B6721" t="s">
        <v>3721</v>
      </c>
      <c r="N6721" s="1"/>
    </row>
    <row r="6722" spans="1:14">
      <c r="A6722" s="4" t="s">
        <v>0</v>
      </c>
      <c r="B6722" s="4" t="s">
        <v>3722</v>
      </c>
      <c r="C6722" s="4">
        <f>B6723</f>
        <v>1930</v>
      </c>
      <c r="D6722" s="4" t="str">
        <f>B6724</f>
        <v>пер.Балакиревский, 1, г.Москва, РФ, 105082</v>
      </c>
      <c r="E6722" s="4">
        <f>B6725</f>
        <v>0</v>
      </c>
      <c r="F6722" s="4">
        <f>B6726</f>
        <v>0</v>
      </c>
      <c r="G6722" s="4" t="str">
        <f>B6727</f>
        <v>Бобровский Сергей Анатольевич</v>
      </c>
      <c r="H6722" s="4" t="str">
        <f>B6728</f>
        <v>управляющий директор</v>
      </c>
      <c r="I6722" s="4">
        <f>B6729</f>
        <v>0</v>
      </c>
      <c r="J6722" s="4" t="str">
        <f>B6730</f>
        <v>tel.: +7 (495) 745-76-00; fax: +7 (495) 745-76-05;</v>
      </c>
      <c r="K6722" s="4" t="str">
        <f>B6731</f>
        <v>для контактов tel.: +7 (495) 745-76-00; fax: +7 (495) 745-76-05; управляющий директор Бобровский Сергей Анатольевич;</v>
      </c>
      <c r="L6722" s="4">
        <f>B6732</f>
        <v>400</v>
      </c>
      <c r="M6722" s="4" t="str">
        <f>B6734</f>
        <v>Маргарин, майонез, кетчуп.</v>
      </c>
      <c r="N6722" s="5" t="str">
        <f>B6736</f>
        <v>Продукты питания не указанные в другом месте (торговые поставки), Жиры животно-растительные пищевые, маргарины - торговые поставки</v>
      </c>
    </row>
    <row r="6723" spans="1:14" customFormat="1" hidden="1">
      <c r="A6723" t="s">
        <v>2</v>
      </c>
      <c r="B6723">
        <v>1930</v>
      </c>
      <c r="N6723" s="1"/>
    </row>
    <row r="6724" spans="1:14" customFormat="1" hidden="1">
      <c r="A6724" t="s">
        <v>3</v>
      </c>
      <c r="B6724" t="s">
        <v>3723</v>
      </c>
      <c r="N6724" s="1"/>
    </row>
    <row r="6725" spans="1:14" customFormat="1" hidden="1">
      <c r="A6725" t="s">
        <v>5</v>
      </c>
      <c r="N6725" s="1"/>
    </row>
    <row r="6726" spans="1:14" customFormat="1" hidden="1">
      <c r="A6726" t="s">
        <v>7</v>
      </c>
      <c r="N6726" s="1"/>
    </row>
    <row r="6727" spans="1:14" customFormat="1" hidden="1">
      <c r="A6727" t="s">
        <v>9</v>
      </c>
      <c r="B6727" t="s">
        <v>3724</v>
      </c>
      <c r="N6727" s="1"/>
    </row>
    <row r="6728" spans="1:14" customFormat="1" hidden="1">
      <c r="A6728" t="s">
        <v>11</v>
      </c>
      <c r="B6728" t="s">
        <v>3725</v>
      </c>
      <c r="N6728" s="1"/>
    </row>
    <row r="6729" spans="1:14" customFormat="1" hidden="1">
      <c r="A6729" t="s">
        <v>13</v>
      </c>
      <c r="N6729" s="1"/>
    </row>
    <row r="6730" spans="1:14" customFormat="1" hidden="1">
      <c r="A6730" t="s">
        <v>14</v>
      </c>
      <c r="B6730" t="s">
        <v>3726</v>
      </c>
      <c r="N6730" s="1"/>
    </row>
    <row r="6731" spans="1:14" customFormat="1" hidden="1">
      <c r="A6731" t="s">
        <v>16</v>
      </c>
      <c r="B6731" t="s">
        <v>3727</v>
      </c>
      <c r="N6731" s="1"/>
    </row>
    <row r="6732" spans="1:14" customFormat="1" hidden="1">
      <c r="A6732" t="s">
        <v>18</v>
      </c>
      <c r="B6732">
        <v>400</v>
      </c>
      <c r="N6732" s="1"/>
    </row>
    <row r="6733" spans="1:14" customFormat="1" hidden="1">
      <c r="A6733" t="s">
        <v>19</v>
      </c>
      <c r="N6733" s="1"/>
    </row>
    <row r="6734" spans="1:14" customFormat="1" hidden="1">
      <c r="A6734" t="s">
        <v>20</v>
      </c>
      <c r="B6734" t="s">
        <v>3728</v>
      </c>
      <c r="N6734" s="1"/>
    </row>
    <row r="6735" spans="1:14" customFormat="1" hidden="1">
      <c r="A6735" t="s">
        <v>22</v>
      </c>
      <c r="N6735" s="1"/>
    </row>
    <row r="6736" spans="1:14" customFormat="1" hidden="1">
      <c r="A6736" t="s">
        <v>23</v>
      </c>
      <c r="B6736" t="s">
        <v>1110</v>
      </c>
      <c r="N6736" s="1"/>
    </row>
    <row r="6737" spans="1:14">
      <c r="A6737" s="4" t="s">
        <v>0</v>
      </c>
      <c r="B6737" s="4" t="s">
        <v>3729</v>
      </c>
      <c r="C6737" s="4">
        <f>B6738</f>
        <v>1992</v>
      </c>
      <c r="D6737" s="4" t="str">
        <f>B6739</f>
        <v>4-й Лесной пер., 4, г.Москва, РФ, 125047</v>
      </c>
      <c r="E6737" s="4">
        <f>B6740</f>
        <v>0</v>
      </c>
      <c r="F6737" s="4" t="str">
        <f>B6741</f>
        <v>http://www.unilever.ru</v>
      </c>
      <c r="G6737" s="4">
        <f>B6742</f>
        <v>0</v>
      </c>
      <c r="H6737" s="4">
        <f>B6743</f>
        <v>0</v>
      </c>
      <c r="I6737" s="4">
        <f>B6744</f>
        <v>0</v>
      </c>
      <c r="J6737" s="4" t="str">
        <f>B6745</f>
        <v>tel.: +7 (495) 745-75-00, +7 (495) 745-73-82, +7 (495) 745-74-04, +7 (495) 745-75-28;</v>
      </c>
      <c r="K6737" s="4" t="str">
        <f>B6746</f>
        <v>для контактов tel.: +7 (495) 745-75-00, +7 (495) 745-73-82, +7 (495) 745-74-04, +7 (495) 745-75-28;</v>
      </c>
      <c r="L6737" s="4">
        <f>B6747</f>
        <v>1500</v>
      </c>
      <c r="M6737" s="4" t="str">
        <f>B6749</f>
        <v>Производство и торговые поставки: продукты питания (чаи "Брук бонд", "Липтон", "Беседа"); маргарины ("Рама", "Кальве", "Альгида", "Делми"); товары для гигиены тела ( "Рексона", "Сансилк", "Термасилк", "Тимотей", "Пепсодент"); товары для гигиены дома ("Омо", "Санлайт", "Доместос"); торговые поставки: сырье и ингредиенты для парфюмерии, для производства продуктов питания.</v>
      </c>
      <c r="N6737" s="5" t="str">
        <f>B6751</f>
        <v>Продукты питания не указанные в другом месте (торговые поставки), Исходные вещества (химикаты) для косметических и парфюмерных продуктов, мыла, моющих средств и детергентов - торговые поставки</v>
      </c>
    </row>
    <row r="6738" spans="1:14" customFormat="1" hidden="1">
      <c r="A6738" t="s">
        <v>2</v>
      </c>
      <c r="B6738">
        <v>1992</v>
      </c>
      <c r="N6738" s="1"/>
    </row>
    <row r="6739" spans="1:14" customFormat="1" hidden="1">
      <c r="A6739" t="s">
        <v>3</v>
      </c>
      <c r="B6739" t="s">
        <v>3730</v>
      </c>
      <c r="N6739" s="1"/>
    </row>
    <row r="6740" spans="1:14" customFormat="1" hidden="1">
      <c r="A6740" t="s">
        <v>5</v>
      </c>
      <c r="N6740" s="1"/>
    </row>
    <row r="6741" spans="1:14" customFormat="1" hidden="1">
      <c r="A6741" t="s">
        <v>7</v>
      </c>
      <c r="B6741" t="s">
        <v>3731</v>
      </c>
      <c r="N6741" s="1"/>
    </row>
    <row r="6742" spans="1:14" customFormat="1" hidden="1">
      <c r="A6742" t="s">
        <v>9</v>
      </c>
      <c r="N6742" s="1"/>
    </row>
    <row r="6743" spans="1:14" customFormat="1" hidden="1">
      <c r="A6743" t="s">
        <v>11</v>
      </c>
      <c r="N6743" s="1"/>
    </row>
    <row r="6744" spans="1:14" customFormat="1" hidden="1">
      <c r="A6744" t="s">
        <v>13</v>
      </c>
      <c r="N6744" s="1"/>
    </row>
    <row r="6745" spans="1:14" customFormat="1" hidden="1">
      <c r="A6745" t="s">
        <v>14</v>
      </c>
      <c r="B6745" t="s">
        <v>3732</v>
      </c>
      <c r="N6745" s="1"/>
    </row>
    <row r="6746" spans="1:14" customFormat="1" hidden="1">
      <c r="A6746" t="s">
        <v>16</v>
      </c>
      <c r="B6746" t="s">
        <v>3733</v>
      </c>
      <c r="N6746" s="1"/>
    </row>
    <row r="6747" spans="1:14" customFormat="1" hidden="1">
      <c r="A6747" t="s">
        <v>18</v>
      </c>
      <c r="B6747">
        <v>1500</v>
      </c>
      <c r="N6747" s="1"/>
    </row>
    <row r="6748" spans="1:14" customFormat="1" hidden="1">
      <c r="A6748" t="s">
        <v>19</v>
      </c>
      <c r="N6748" s="1"/>
    </row>
    <row r="6749" spans="1:14" customFormat="1" hidden="1">
      <c r="A6749" t="s">
        <v>20</v>
      </c>
      <c r="B6749" t="s">
        <v>3734</v>
      </c>
      <c r="N6749" s="1"/>
    </row>
    <row r="6750" spans="1:14" customFormat="1" hidden="1">
      <c r="A6750" t="s">
        <v>22</v>
      </c>
      <c r="N6750" s="1"/>
    </row>
    <row r="6751" spans="1:14" customFormat="1" hidden="1">
      <c r="A6751" t="s">
        <v>23</v>
      </c>
      <c r="B6751" t="s">
        <v>3735</v>
      </c>
      <c r="N6751" s="1"/>
    </row>
    <row r="6752" spans="1:14">
      <c r="A6752" s="4" t="s">
        <v>0</v>
      </c>
      <c r="B6752" s="4" t="s">
        <v>3736</v>
      </c>
      <c r="C6752" s="4">
        <f>B6753</f>
        <v>1998</v>
      </c>
      <c r="D6752" s="4" t="str">
        <f>B6754</f>
        <v>ул.5-я Магистральная, 6, корп.3, г.Москва, РФ, 123007</v>
      </c>
      <c r="E6752" s="4" t="str">
        <f>B6755</f>
        <v>info@valencia.su</v>
      </c>
      <c r="F6752" s="4">
        <f>B6756</f>
        <v>0</v>
      </c>
      <c r="G6752" s="4" t="str">
        <f>B6757</f>
        <v>Руденко Елена Михайловна</v>
      </c>
      <c r="H6752" s="4" t="str">
        <f>B6758</f>
        <v>контакт.персона</v>
      </c>
      <c r="I6752" s="4">
        <f>B6759</f>
        <v>0</v>
      </c>
      <c r="J6752" s="4" t="str">
        <f>B6760</f>
        <v>тел.: +7 (499) 256-08-96; тел./факс: +7 (495) 580-48-95 многоканальный; факс: +7 (495) 988-81-36, +7 (499) 259-48-58;</v>
      </c>
      <c r="K6752" s="4" t="str">
        <f>B6761</f>
        <v>для контактов тел.: +7 (499) 256-08-96; тел./факс: +7 (495) 580-48-95 многоканальный; факс: +7 (495) 988-81-36, +7 (499) 259-48-58; контакт.персона Руденко Елена Михайловна;</v>
      </c>
      <c r="L6752" s="4">
        <f>B6762</f>
        <v>200</v>
      </c>
      <c r="M6752" s="4" t="str">
        <f>B6764</f>
        <v>Поставки продуктов питания в рестораны, дома отдыха, гостиницы.</v>
      </c>
      <c r="N6752" s="5" t="str">
        <f>B6766</f>
        <v>Продукты питания не указанные в другом месте (торговые поставки)</v>
      </c>
    </row>
    <row r="6753" spans="1:14" customFormat="1" hidden="1">
      <c r="A6753" t="s">
        <v>2</v>
      </c>
      <c r="B6753">
        <v>1998</v>
      </c>
      <c r="N6753" s="1"/>
    </row>
    <row r="6754" spans="1:14" customFormat="1" hidden="1">
      <c r="A6754" t="s">
        <v>3</v>
      </c>
      <c r="B6754" t="s">
        <v>3737</v>
      </c>
      <c r="N6754" s="1"/>
    </row>
    <row r="6755" spans="1:14" customFormat="1" hidden="1">
      <c r="A6755" t="s">
        <v>5</v>
      </c>
      <c r="B6755" t="s">
        <v>3738</v>
      </c>
      <c r="N6755" s="1"/>
    </row>
    <row r="6756" spans="1:14" customFormat="1" hidden="1">
      <c r="A6756" t="s">
        <v>7</v>
      </c>
      <c r="N6756" s="1"/>
    </row>
    <row r="6757" spans="1:14" customFormat="1" hidden="1">
      <c r="A6757" t="s">
        <v>9</v>
      </c>
      <c r="B6757" t="s">
        <v>3739</v>
      </c>
      <c r="N6757" s="1"/>
    </row>
    <row r="6758" spans="1:14" customFormat="1" hidden="1">
      <c r="A6758" t="s">
        <v>11</v>
      </c>
      <c r="B6758" t="s">
        <v>12</v>
      </c>
      <c r="N6758" s="1"/>
    </row>
    <row r="6759" spans="1:14" customFormat="1" hidden="1">
      <c r="A6759" t="s">
        <v>13</v>
      </c>
      <c r="N6759" s="1"/>
    </row>
    <row r="6760" spans="1:14" customFormat="1" hidden="1">
      <c r="A6760" t="s">
        <v>14</v>
      </c>
      <c r="B6760" t="s">
        <v>3740</v>
      </c>
      <c r="N6760" s="1"/>
    </row>
    <row r="6761" spans="1:14" customFormat="1" hidden="1">
      <c r="A6761" t="s">
        <v>16</v>
      </c>
      <c r="B6761" t="s">
        <v>3741</v>
      </c>
      <c r="N6761" s="1"/>
    </row>
    <row r="6762" spans="1:14" customFormat="1" hidden="1">
      <c r="A6762" t="s">
        <v>18</v>
      </c>
      <c r="B6762">
        <v>200</v>
      </c>
      <c r="N6762" s="1"/>
    </row>
    <row r="6763" spans="1:14" customFormat="1" hidden="1">
      <c r="A6763" t="s">
        <v>19</v>
      </c>
      <c r="N6763" s="1"/>
    </row>
    <row r="6764" spans="1:14" customFormat="1" hidden="1">
      <c r="A6764" t="s">
        <v>20</v>
      </c>
      <c r="B6764" t="s">
        <v>3742</v>
      </c>
      <c r="N6764" s="1"/>
    </row>
    <row r="6765" spans="1:14" customFormat="1" hidden="1">
      <c r="A6765" t="s">
        <v>22</v>
      </c>
      <c r="N6765" s="1"/>
    </row>
    <row r="6766" spans="1:14" customFormat="1" hidden="1">
      <c r="A6766" t="s">
        <v>23</v>
      </c>
      <c r="B6766" t="s">
        <v>311</v>
      </c>
      <c r="N6766" s="1"/>
    </row>
    <row r="6767" spans="1:14">
      <c r="A6767" s="4" t="s">
        <v>0</v>
      </c>
      <c r="B6767" s="4" t="s">
        <v>3743</v>
      </c>
      <c r="C6767" s="4">
        <f>B6768</f>
        <v>1991</v>
      </c>
      <c r="D6767" s="4" t="str">
        <f>B6769</f>
        <v>ул.Кусковская, 12, цех 2, склад 105, г.Москва, РФ, 111398</v>
      </c>
      <c r="E6767" s="4" t="str">
        <f>B6770</f>
        <v>info@ario-niks.ru</v>
      </c>
      <c r="F6767" s="4" t="str">
        <f>B6771</f>
        <v>http://www.ario-niks.ru</v>
      </c>
      <c r="G6767" s="4" t="str">
        <f>B6772</f>
        <v>Оганесян Норик Меружанович</v>
      </c>
      <c r="H6767" s="4" t="str">
        <f>B6773</f>
        <v>ген.директор</v>
      </c>
      <c r="I6767" s="4">
        <f>B6774</f>
        <v>0</v>
      </c>
      <c r="J6767" s="4" t="str">
        <f>B6775</f>
        <v>tel.: +7 (495) 234-40-41, +7 (495) 306-98-35, +7 (495) 309-35-93;</v>
      </c>
      <c r="K6767" s="4" t="str">
        <f>B6776</f>
        <v>для контактов tel.: +7 (495) 234-40-41, +7 (495) 306-98-35, +7 (495) 309-35-93; ген.директор Оганесян Норик Меружанович;</v>
      </c>
      <c r="L6767" s="4">
        <f>B6777</f>
        <v>0</v>
      </c>
      <c r="M6767" s="4" t="str">
        <f>B6779</f>
        <v>Торговля оптовая: масло подсолнечное, консервы рыбные. Дистрибьютор торговых марок "Золотая семечка", "Слобода", "Злато", "Олейна".</v>
      </c>
      <c r="N6767" s="5" t="str">
        <f>B6781</f>
        <v>Рыба и рыбопродукты (торговые поставки), Продукты питания не указанные в другом месте (торговые поставки), Масла растительные пищевые - торговые поставки, Консервы рыбные, в т.ч. в жестяных и стеклянных банках - торговые поставки, Пресервы из морепродуктов и рыбы - торговые поставки</v>
      </c>
    </row>
    <row r="6768" spans="1:14" customFormat="1" hidden="1">
      <c r="A6768" t="s">
        <v>2</v>
      </c>
      <c r="B6768">
        <v>1991</v>
      </c>
      <c r="N6768" s="1"/>
    </row>
    <row r="6769" spans="1:14" customFormat="1" hidden="1">
      <c r="A6769" t="s">
        <v>3</v>
      </c>
      <c r="B6769" t="s">
        <v>3744</v>
      </c>
      <c r="N6769" s="1"/>
    </row>
    <row r="6770" spans="1:14" customFormat="1" hidden="1">
      <c r="A6770" t="s">
        <v>5</v>
      </c>
      <c r="B6770" t="s">
        <v>3745</v>
      </c>
      <c r="N6770" s="1"/>
    </row>
    <row r="6771" spans="1:14" customFormat="1" hidden="1">
      <c r="A6771" t="s">
        <v>7</v>
      </c>
      <c r="B6771" t="s">
        <v>3746</v>
      </c>
      <c r="N6771" s="1"/>
    </row>
    <row r="6772" spans="1:14" customFormat="1" hidden="1">
      <c r="A6772" t="s">
        <v>9</v>
      </c>
      <c r="B6772" t="s">
        <v>3747</v>
      </c>
      <c r="N6772" s="1"/>
    </row>
    <row r="6773" spans="1:14" customFormat="1" hidden="1">
      <c r="A6773" t="s">
        <v>11</v>
      </c>
      <c r="B6773" t="s">
        <v>90</v>
      </c>
      <c r="N6773" s="1"/>
    </row>
    <row r="6774" spans="1:14" customFormat="1" hidden="1">
      <c r="A6774" t="s">
        <v>13</v>
      </c>
      <c r="N6774" s="1"/>
    </row>
    <row r="6775" spans="1:14" customFormat="1" hidden="1">
      <c r="A6775" t="s">
        <v>14</v>
      </c>
      <c r="B6775" t="s">
        <v>3748</v>
      </c>
      <c r="N6775" s="1"/>
    </row>
    <row r="6776" spans="1:14" customFormat="1" hidden="1">
      <c r="A6776" t="s">
        <v>16</v>
      </c>
      <c r="B6776" t="s">
        <v>3749</v>
      </c>
      <c r="N6776" s="1"/>
    </row>
    <row r="6777" spans="1:14" customFormat="1" hidden="1">
      <c r="A6777" t="s">
        <v>18</v>
      </c>
      <c r="B6777">
        <v>0</v>
      </c>
      <c r="N6777" s="1"/>
    </row>
    <row r="6778" spans="1:14" customFormat="1" hidden="1">
      <c r="A6778" t="s">
        <v>19</v>
      </c>
      <c r="N6778" s="1"/>
    </row>
    <row r="6779" spans="1:14" customFormat="1" hidden="1">
      <c r="A6779" t="s">
        <v>20</v>
      </c>
      <c r="B6779" t="s">
        <v>3750</v>
      </c>
      <c r="N6779" s="1"/>
    </row>
    <row r="6780" spans="1:14" customFormat="1" hidden="1">
      <c r="A6780" t="s">
        <v>22</v>
      </c>
      <c r="N6780" s="1"/>
    </row>
    <row r="6781" spans="1:14" customFormat="1" hidden="1">
      <c r="A6781" t="s">
        <v>23</v>
      </c>
      <c r="B6781" t="s">
        <v>3751</v>
      </c>
      <c r="N6781" s="1"/>
    </row>
    <row r="6782" spans="1:14">
      <c r="A6782" s="4" t="s">
        <v>0</v>
      </c>
      <c r="B6782" s="4" t="s">
        <v>3752</v>
      </c>
      <c r="C6782" s="4">
        <f>B6783</f>
        <v>1992</v>
      </c>
      <c r="D6782" s="4" t="str">
        <f>B6784</f>
        <v>корп.521, нп 1, г.Зеленоград, г.Москва, РФ, 124536</v>
      </c>
      <c r="E6782" s="4" t="str">
        <f>B6785</f>
        <v>usiko@bk.ru</v>
      </c>
      <c r="F6782" s="4" t="str">
        <f>B6786</f>
        <v>http://www.usiko.ru</v>
      </c>
      <c r="G6782" s="4" t="str">
        <f>B6787</f>
        <v>Юсова Богдана Владимировна</v>
      </c>
      <c r="H6782" s="4" t="str">
        <f>B6788</f>
        <v>ген.директор</v>
      </c>
      <c r="I6782" s="4" t="str">
        <f>B6789</f>
        <v>tel./fax: +7 (499) 734-62-50;</v>
      </c>
      <c r="J6782" s="4" t="str">
        <f>B6790</f>
        <v>tel./fax: +7 (499) 736-21-23; tel./fax: +7 (499) 734-62-50;</v>
      </c>
      <c r="K6782" s="4" t="str">
        <f>B6791</f>
        <v>для контактов tel./fax: +7 (499) 736-21-23; ген.директор Юсова Богдана Владимировна tel./fax: +7 (499) 734-62-50; контакт.персона Дегтярь Петр Львович;</v>
      </c>
      <c r="L6782" s="4">
        <f>B6792</f>
        <v>15</v>
      </c>
      <c r="M6782" s="4" t="str">
        <f>B6794</f>
        <v>Автомобильные перевозки грузов по России. Торговля: мука пшеничная ржаная.</v>
      </c>
      <c r="N6782" s="5" t="str">
        <f>B6796</f>
        <v>Продукты питания не указанные в другом месте (торговые поставки), Мука, крупы и хлопья злаковых культур - торговые поставки</v>
      </c>
    </row>
    <row r="6783" spans="1:14" customFormat="1" hidden="1">
      <c r="A6783" t="s">
        <v>2</v>
      </c>
      <c r="B6783">
        <v>1992</v>
      </c>
      <c r="N6783" s="1"/>
    </row>
    <row r="6784" spans="1:14" customFormat="1" hidden="1">
      <c r="A6784" t="s">
        <v>3</v>
      </c>
      <c r="B6784" t="s">
        <v>3753</v>
      </c>
      <c r="N6784" s="1"/>
    </row>
    <row r="6785" spans="1:14" customFormat="1" hidden="1">
      <c r="A6785" t="s">
        <v>5</v>
      </c>
      <c r="B6785" t="s">
        <v>3754</v>
      </c>
      <c r="N6785" s="1"/>
    </row>
    <row r="6786" spans="1:14" customFormat="1" hidden="1">
      <c r="A6786" t="s">
        <v>7</v>
      </c>
      <c r="B6786" t="s">
        <v>3755</v>
      </c>
      <c r="N6786" s="1"/>
    </row>
    <row r="6787" spans="1:14" customFormat="1" hidden="1">
      <c r="A6787" t="s">
        <v>9</v>
      </c>
      <c r="B6787" t="s">
        <v>3756</v>
      </c>
      <c r="N6787" s="1"/>
    </row>
    <row r="6788" spans="1:14" customFormat="1" hidden="1">
      <c r="A6788" t="s">
        <v>11</v>
      </c>
      <c r="B6788" t="s">
        <v>90</v>
      </c>
      <c r="N6788" s="1"/>
    </row>
    <row r="6789" spans="1:14" customFormat="1" hidden="1">
      <c r="A6789" t="s">
        <v>13</v>
      </c>
      <c r="B6789" t="s">
        <v>3662</v>
      </c>
      <c r="N6789" s="1"/>
    </row>
    <row r="6790" spans="1:14" customFormat="1" hidden="1">
      <c r="A6790" t="s">
        <v>14</v>
      </c>
      <c r="B6790" t="s">
        <v>3757</v>
      </c>
      <c r="N6790" s="1"/>
    </row>
    <row r="6791" spans="1:14" customFormat="1" hidden="1">
      <c r="A6791" t="s">
        <v>16</v>
      </c>
      <c r="B6791" t="s">
        <v>3758</v>
      </c>
      <c r="N6791" s="1"/>
    </row>
    <row r="6792" spans="1:14" customFormat="1" hidden="1">
      <c r="A6792" t="s">
        <v>18</v>
      </c>
      <c r="B6792">
        <v>15</v>
      </c>
      <c r="N6792" s="1"/>
    </row>
    <row r="6793" spans="1:14" customFormat="1" hidden="1">
      <c r="A6793" t="s">
        <v>19</v>
      </c>
      <c r="N6793" s="1"/>
    </row>
    <row r="6794" spans="1:14" customFormat="1" hidden="1">
      <c r="A6794" t="s">
        <v>20</v>
      </c>
      <c r="B6794" t="s">
        <v>3759</v>
      </c>
      <c r="N6794" s="1"/>
    </row>
    <row r="6795" spans="1:14" customFormat="1" hidden="1">
      <c r="A6795" t="s">
        <v>22</v>
      </c>
      <c r="N6795" s="1"/>
    </row>
    <row r="6796" spans="1:14" customFormat="1" hidden="1">
      <c r="A6796" t="s">
        <v>23</v>
      </c>
      <c r="B6796" t="s">
        <v>585</v>
      </c>
      <c r="N6796" s="1"/>
    </row>
    <row r="6797" spans="1:14">
      <c r="A6797" s="4" t="s">
        <v>0</v>
      </c>
      <c r="B6797" s="4" t="s">
        <v>3760</v>
      </c>
      <c r="C6797" s="4">
        <f>B6798</f>
        <v>1998</v>
      </c>
      <c r="D6797" s="4" t="str">
        <f>B6799</f>
        <v>2-й Рощинский пр-д, 8, стр.7, г.Москва, РФ, 115419</v>
      </c>
      <c r="E6797" s="4" t="str">
        <f>B6800</f>
        <v>info@uvinskaya.ru</v>
      </c>
      <c r="F6797" s="4" t="str">
        <f>B6801</f>
        <v>http://www.uvinskaya.ru</v>
      </c>
      <c r="G6797" s="4">
        <f>B6802</f>
        <v>0</v>
      </c>
      <c r="H6797" s="4">
        <f>B6803</f>
        <v>0</v>
      </c>
      <c r="I6797" s="4">
        <f>B6804</f>
        <v>0</v>
      </c>
      <c r="J6797" s="4" t="str">
        <f>B6805</f>
        <v>tel./fax: +7 (495) 737-61-06;</v>
      </c>
      <c r="K6797" s="4" t="str">
        <f>B6806</f>
        <v>для контактов tel./fax: +7 (495) 737-61-06;</v>
      </c>
      <c r="L6797" s="4">
        <f>B6807</f>
        <v>150</v>
      </c>
      <c r="M6797" s="4" t="str">
        <f>B6809</f>
        <v>Производство и поставка природной питьевой и лечебной воды.</v>
      </c>
      <c r="N6797" s="5" t="str">
        <f>B6811</f>
        <v>Напитки (торговые поставки), Минеральные и питьевые воды - торговые поставки</v>
      </c>
    </row>
    <row r="6798" spans="1:14" customFormat="1" hidden="1">
      <c r="A6798" t="s">
        <v>2</v>
      </c>
      <c r="B6798">
        <v>1998</v>
      </c>
      <c r="N6798" s="1"/>
    </row>
    <row r="6799" spans="1:14" customFormat="1" hidden="1">
      <c r="A6799" t="s">
        <v>3</v>
      </c>
      <c r="B6799" t="s">
        <v>3761</v>
      </c>
      <c r="N6799" s="1"/>
    </row>
    <row r="6800" spans="1:14" customFormat="1" hidden="1">
      <c r="A6800" t="s">
        <v>5</v>
      </c>
      <c r="B6800" t="s">
        <v>3762</v>
      </c>
      <c r="N6800" s="1"/>
    </row>
    <row r="6801" spans="1:14" customFormat="1" hidden="1">
      <c r="A6801" t="s">
        <v>7</v>
      </c>
      <c r="B6801" t="s">
        <v>3763</v>
      </c>
      <c r="N6801" s="1"/>
    </row>
    <row r="6802" spans="1:14" customFormat="1" hidden="1">
      <c r="A6802" t="s">
        <v>9</v>
      </c>
      <c r="N6802" s="1"/>
    </row>
    <row r="6803" spans="1:14" customFormat="1" hidden="1">
      <c r="A6803" t="s">
        <v>11</v>
      </c>
      <c r="N6803" s="1"/>
    </row>
    <row r="6804" spans="1:14" customFormat="1" hidden="1">
      <c r="A6804" t="s">
        <v>13</v>
      </c>
      <c r="N6804" s="1"/>
    </row>
    <row r="6805" spans="1:14" customFormat="1" hidden="1">
      <c r="A6805" t="s">
        <v>14</v>
      </c>
      <c r="B6805" t="s">
        <v>3764</v>
      </c>
      <c r="N6805" s="1"/>
    </row>
    <row r="6806" spans="1:14" customFormat="1" hidden="1">
      <c r="A6806" t="s">
        <v>16</v>
      </c>
      <c r="B6806" t="s">
        <v>3765</v>
      </c>
      <c r="N6806" s="1"/>
    </row>
    <row r="6807" spans="1:14" customFormat="1" hidden="1">
      <c r="A6807" t="s">
        <v>18</v>
      </c>
      <c r="B6807">
        <v>150</v>
      </c>
      <c r="N6807" s="1"/>
    </row>
    <row r="6808" spans="1:14" customFormat="1" hidden="1">
      <c r="A6808" t="s">
        <v>19</v>
      </c>
      <c r="N6808" s="1"/>
    </row>
    <row r="6809" spans="1:14" customFormat="1" hidden="1">
      <c r="A6809" t="s">
        <v>20</v>
      </c>
      <c r="B6809" t="s">
        <v>3766</v>
      </c>
      <c r="N6809" s="1"/>
    </row>
    <row r="6810" spans="1:14" customFormat="1" hidden="1">
      <c r="A6810" t="s">
        <v>22</v>
      </c>
      <c r="N6810" s="1"/>
    </row>
    <row r="6811" spans="1:14" customFormat="1" hidden="1">
      <c r="A6811" t="s">
        <v>23</v>
      </c>
      <c r="B6811" t="s">
        <v>863</v>
      </c>
      <c r="N6811" s="1"/>
    </row>
    <row r="6812" spans="1:14">
      <c r="A6812" s="4" t="s">
        <v>0</v>
      </c>
      <c r="B6812" s="4" t="s">
        <v>3767</v>
      </c>
      <c r="C6812" s="4">
        <f>B6813</f>
        <v>1999</v>
      </c>
      <c r="D6812" s="4" t="str">
        <f>B6814</f>
        <v>ул.Ивана Франко, 48, г.Москва, РФ, 121351</v>
      </c>
      <c r="E6812" s="4" t="str">
        <f>B6815</f>
        <v>info@vegeton.ru</v>
      </c>
      <c r="F6812" s="4" t="str">
        <f>B6816</f>
        <v>http://www.vegeton.ru</v>
      </c>
      <c r="G6812" s="4" t="str">
        <f>B6817</f>
        <v>Поздеев Петр Васильевич</v>
      </c>
      <c r="H6812" s="4" t="str">
        <f>B6818</f>
        <v>ген.директор</v>
      </c>
      <c r="I6812" s="4">
        <f>B6819</f>
        <v>0</v>
      </c>
      <c r="J6812" s="4" t="str">
        <f>B6820</f>
        <v>tel.: +7 (495) 417-03-15; tel./fax: +7 (495) 417-02-95;</v>
      </c>
      <c r="K6812" s="4" t="str">
        <f>B6821</f>
        <v>для контактов tel.: +7 (495) 417-03-15; tel./fax: +7 (495) 417-02-95; ген.директор Поздеев Петр Васильевич;</v>
      </c>
      <c r="L6812" s="4">
        <f>B6822</f>
        <v>0</v>
      </c>
      <c r="M6812" s="4" t="str">
        <f>B6824</f>
        <v>Торговля: соевые белки, соевая мука, белки животные, специи для полуфабрикатов, колбасного производства, каррагинаны, фосфаты, пищевые красители, консерванты, оболочки, шпагат для колбасного производства.</v>
      </c>
      <c r="N6812" s="5" t="str">
        <f>B6826</f>
        <v>Продукция скотобоен, мясо, оболочки колбасные (торговые поставки), Специи и пряные травы (торговые поставки), Продукты питания не указанные в другом месте (торговые поставки), Колбасные оболочки натуральные со скотобоен - торговые поставки</v>
      </c>
    </row>
    <row r="6813" spans="1:14" customFormat="1" hidden="1">
      <c r="A6813" t="s">
        <v>2</v>
      </c>
      <c r="B6813">
        <v>1999</v>
      </c>
      <c r="N6813" s="1"/>
    </row>
    <row r="6814" spans="1:14" customFormat="1" hidden="1">
      <c r="A6814" t="s">
        <v>3</v>
      </c>
      <c r="B6814" t="s">
        <v>3768</v>
      </c>
      <c r="N6814" s="1"/>
    </row>
    <row r="6815" spans="1:14" customFormat="1" hidden="1">
      <c r="A6815" t="s">
        <v>5</v>
      </c>
      <c r="B6815" t="s">
        <v>3769</v>
      </c>
      <c r="N6815" s="1"/>
    </row>
    <row r="6816" spans="1:14" customFormat="1" hidden="1">
      <c r="A6816" t="s">
        <v>7</v>
      </c>
      <c r="B6816" t="s">
        <v>3770</v>
      </c>
      <c r="N6816" s="1"/>
    </row>
    <row r="6817" spans="1:14" customFormat="1" hidden="1">
      <c r="A6817" t="s">
        <v>9</v>
      </c>
      <c r="B6817" t="s">
        <v>3771</v>
      </c>
      <c r="N6817" s="1"/>
    </row>
    <row r="6818" spans="1:14" customFormat="1" hidden="1">
      <c r="A6818" t="s">
        <v>11</v>
      </c>
      <c r="B6818" t="s">
        <v>90</v>
      </c>
      <c r="N6818" s="1"/>
    </row>
    <row r="6819" spans="1:14" customFormat="1" hidden="1">
      <c r="A6819" t="s">
        <v>13</v>
      </c>
      <c r="N6819" s="1"/>
    </row>
    <row r="6820" spans="1:14" customFormat="1" hidden="1">
      <c r="A6820" t="s">
        <v>14</v>
      </c>
      <c r="B6820" t="s">
        <v>3772</v>
      </c>
      <c r="N6820" s="1"/>
    </row>
    <row r="6821" spans="1:14" customFormat="1" hidden="1">
      <c r="A6821" t="s">
        <v>16</v>
      </c>
      <c r="B6821" t="s">
        <v>3773</v>
      </c>
      <c r="N6821" s="1"/>
    </row>
    <row r="6822" spans="1:14" customFormat="1" hidden="1">
      <c r="A6822" t="s">
        <v>18</v>
      </c>
      <c r="B6822">
        <v>0</v>
      </c>
      <c r="N6822" s="1"/>
    </row>
    <row r="6823" spans="1:14" customFormat="1" hidden="1">
      <c r="A6823" t="s">
        <v>19</v>
      </c>
      <c r="N6823" s="1"/>
    </row>
    <row r="6824" spans="1:14" customFormat="1" hidden="1">
      <c r="A6824" t="s">
        <v>20</v>
      </c>
      <c r="B6824" t="s">
        <v>3774</v>
      </c>
      <c r="N6824" s="1"/>
    </row>
    <row r="6825" spans="1:14" customFormat="1" hidden="1">
      <c r="A6825" t="s">
        <v>22</v>
      </c>
      <c r="N6825" s="1"/>
    </row>
    <row r="6826" spans="1:14" customFormat="1" hidden="1">
      <c r="A6826" t="s">
        <v>23</v>
      </c>
      <c r="B6826" t="s">
        <v>3775</v>
      </c>
      <c r="N6826" s="1"/>
    </row>
    <row r="6827" spans="1:14">
      <c r="A6827" s="4" t="s">
        <v>0</v>
      </c>
      <c r="B6827" s="4" t="s">
        <v>3776</v>
      </c>
      <c r="C6827" s="4">
        <f>B6828</f>
        <v>1992</v>
      </c>
      <c r="D6827" s="4" t="str">
        <f>B6829</f>
        <v>ул.Рябиновая, 47, г.Москва, РФ, 119034</v>
      </c>
      <c r="E6827" s="4" t="str">
        <f>B6830</f>
        <v>info@td-vecom.ru</v>
      </c>
      <c r="F6827" s="4" t="str">
        <f>B6831</f>
        <v>http://www.td-vecom.ru</v>
      </c>
      <c r="G6827" s="4" t="str">
        <f>B6832</f>
        <v>Зорин Виктор Всеволодович</v>
      </c>
      <c r="H6827" s="4" t="str">
        <f>B6833</f>
        <v>ген.директор</v>
      </c>
      <c r="I6827" s="4">
        <f>B6834</f>
        <v>0</v>
      </c>
      <c r="J6827" s="4" t="str">
        <f>B6835</f>
        <v>tel./fax: +7 (495) 783-51-61, +7 (495) 783-51-62; tel./fax: +7 (495) 783-51-61;</v>
      </c>
      <c r="K6827" s="4" t="str">
        <f>B6836</f>
        <v>для контактов tel./fax: +7 (495) 783-51-61, +7 (495) 783-51-62; ген.директор Зорин Виктор Всеволодович; контакт.персона Ульяненко Валерий Валерьевич tel./fax: +7 (495) 783-51-61;</v>
      </c>
      <c r="L6827" s="4">
        <f>B6837</f>
        <v>30</v>
      </c>
      <c r="M6827" s="4" t="str">
        <f>B6839</f>
        <v>Торговля замороженными продуктами питания: говядина, свинина, баранина, рыба, мясные субпродукты.</v>
      </c>
      <c r="N6827" s="5" t="str">
        <f>B6841</f>
        <v>Продукты питания замороженные и глубоко замороженные - торговые поставки, Продукция скотобоен, мясо, оболочки колбасные (торговые поставки), Продукты питания не указанные в другом месте (торговые поставки), Потроха, требуха свежие со скотобоен - торговые поставки, Кости со скотобоен - торговые поставки</v>
      </c>
    </row>
    <row r="6828" spans="1:14" customFormat="1" hidden="1">
      <c r="A6828" t="s">
        <v>2</v>
      </c>
      <c r="B6828">
        <v>1992</v>
      </c>
      <c r="N6828" s="1"/>
    </row>
    <row r="6829" spans="1:14" customFormat="1" hidden="1">
      <c r="A6829" t="s">
        <v>3</v>
      </c>
      <c r="B6829" t="s">
        <v>3777</v>
      </c>
      <c r="N6829" s="1"/>
    </row>
    <row r="6830" spans="1:14" customFormat="1" hidden="1">
      <c r="A6830" t="s">
        <v>5</v>
      </c>
      <c r="B6830" t="s">
        <v>3778</v>
      </c>
      <c r="N6830" s="1"/>
    </row>
    <row r="6831" spans="1:14" customFormat="1" hidden="1">
      <c r="A6831" t="s">
        <v>7</v>
      </c>
      <c r="B6831" t="s">
        <v>3779</v>
      </c>
      <c r="N6831" s="1"/>
    </row>
    <row r="6832" spans="1:14" customFormat="1" hidden="1">
      <c r="A6832" t="s">
        <v>9</v>
      </c>
      <c r="B6832" t="s">
        <v>3780</v>
      </c>
      <c r="N6832" s="1"/>
    </row>
    <row r="6833" spans="1:14" customFormat="1" hidden="1">
      <c r="A6833" t="s">
        <v>11</v>
      </c>
      <c r="B6833" t="s">
        <v>90</v>
      </c>
      <c r="N6833" s="1"/>
    </row>
    <row r="6834" spans="1:14" customFormat="1" hidden="1">
      <c r="A6834" t="s">
        <v>13</v>
      </c>
      <c r="N6834" s="1"/>
    </row>
    <row r="6835" spans="1:14" customFormat="1" hidden="1">
      <c r="A6835" t="s">
        <v>14</v>
      </c>
      <c r="B6835" t="s">
        <v>3781</v>
      </c>
      <c r="N6835" s="1"/>
    </row>
    <row r="6836" spans="1:14" customFormat="1" hidden="1">
      <c r="A6836" t="s">
        <v>16</v>
      </c>
      <c r="B6836" t="s">
        <v>3782</v>
      </c>
      <c r="N6836" s="1"/>
    </row>
    <row r="6837" spans="1:14" customFormat="1" hidden="1">
      <c r="A6837" t="s">
        <v>18</v>
      </c>
      <c r="B6837">
        <v>30</v>
      </c>
      <c r="N6837" s="1"/>
    </row>
    <row r="6838" spans="1:14" customFormat="1" hidden="1">
      <c r="A6838" t="s">
        <v>19</v>
      </c>
      <c r="N6838" s="1"/>
    </row>
    <row r="6839" spans="1:14" customFormat="1" hidden="1">
      <c r="A6839" t="s">
        <v>20</v>
      </c>
      <c r="B6839" t="s">
        <v>3783</v>
      </c>
      <c r="N6839" s="1"/>
    </row>
    <row r="6840" spans="1:14" customFormat="1" hidden="1">
      <c r="A6840" t="s">
        <v>22</v>
      </c>
      <c r="N6840" s="1"/>
    </row>
    <row r="6841" spans="1:14" customFormat="1" hidden="1">
      <c r="A6841" t="s">
        <v>23</v>
      </c>
      <c r="B6841" t="s">
        <v>3784</v>
      </c>
      <c r="N6841" s="1"/>
    </row>
    <row r="6842" spans="1:14">
      <c r="A6842" s="4" t="s">
        <v>0</v>
      </c>
      <c r="B6842" s="4" t="s">
        <v>3785</v>
      </c>
      <c r="C6842" s="4">
        <f>B6843</f>
        <v>0</v>
      </c>
      <c r="D6842" s="4" t="str">
        <f>B6844</f>
        <v>Коровинское шоссе, 35, стр.1, г.Москва, РФ, 125412</v>
      </c>
      <c r="E6842" s="4">
        <f>B6845</f>
        <v>0</v>
      </c>
      <c r="F6842" s="4">
        <f>B6846</f>
        <v>0</v>
      </c>
      <c r="G6842" s="4">
        <f>B6847</f>
        <v>0</v>
      </c>
      <c r="H6842" s="4">
        <f>B6848</f>
        <v>0</v>
      </c>
      <c r="I6842" s="4">
        <f>B6849</f>
        <v>0</v>
      </c>
      <c r="J6842" s="4" t="str">
        <f>B6850</f>
        <v>tel./fax: +7 (495) 507-15-36;</v>
      </c>
      <c r="K6842" s="4" t="str">
        <f>B6851</f>
        <v>для контактов tel./fax: +7 (495) 507-15-36;</v>
      </c>
      <c r="L6842" s="4">
        <f>B6852</f>
        <v>0</v>
      </c>
      <c r="M6842" s="4" t="str">
        <f>B6854</f>
        <v>Поставка соленых и сушеных морепродуктов из дальневосточной Азии.</v>
      </c>
      <c r="N6842" s="5" t="str">
        <f>B6856</f>
        <v>Рыба и рыбопродукты (торговые поставки), Морепродукты сушеные - торговые поставки</v>
      </c>
    </row>
    <row r="6843" spans="1:14" customFormat="1" hidden="1">
      <c r="A6843" t="s">
        <v>2</v>
      </c>
      <c r="B6843">
        <v>0</v>
      </c>
      <c r="N6843" s="1"/>
    </row>
    <row r="6844" spans="1:14" customFormat="1" hidden="1">
      <c r="A6844" t="s">
        <v>3</v>
      </c>
      <c r="B6844" t="s">
        <v>3786</v>
      </c>
      <c r="N6844" s="1"/>
    </row>
    <row r="6845" spans="1:14" customFormat="1" hidden="1">
      <c r="A6845" t="s">
        <v>5</v>
      </c>
      <c r="N6845" s="1"/>
    </row>
    <row r="6846" spans="1:14" customFormat="1" hidden="1">
      <c r="A6846" t="s">
        <v>7</v>
      </c>
      <c r="N6846" s="1"/>
    </row>
    <row r="6847" spans="1:14" customFormat="1" hidden="1">
      <c r="A6847" t="s">
        <v>9</v>
      </c>
      <c r="N6847" s="1"/>
    </row>
    <row r="6848" spans="1:14" customFormat="1" hidden="1">
      <c r="A6848" t="s">
        <v>11</v>
      </c>
      <c r="N6848" s="1"/>
    </row>
    <row r="6849" spans="1:14" customFormat="1" hidden="1">
      <c r="A6849" t="s">
        <v>13</v>
      </c>
      <c r="N6849" s="1"/>
    </row>
    <row r="6850" spans="1:14" customFormat="1" hidden="1">
      <c r="A6850" t="s">
        <v>14</v>
      </c>
      <c r="B6850" t="s">
        <v>3787</v>
      </c>
      <c r="N6850" s="1"/>
    </row>
    <row r="6851" spans="1:14" customFormat="1" hidden="1">
      <c r="A6851" t="s">
        <v>16</v>
      </c>
      <c r="B6851" t="s">
        <v>3788</v>
      </c>
      <c r="N6851" s="1"/>
    </row>
    <row r="6852" spans="1:14" customFormat="1" hidden="1">
      <c r="A6852" t="s">
        <v>18</v>
      </c>
      <c r="B6852">
        <v>0</v>
      </c>
      <c r="N6852" s="1"/>
    </row>
    <row r="6853" spans="1:14" customFormat="1" hidden="1">
      <c r="A6853" t="s">
        <v>19</v>
      </c>
      <c r="N6853" s="1"/>
    </row>
    <row r="6854" spans="1:14" customFormat="1" hidden="1">
      <c r="A6854" t="s">
        <v>20</v>
      </c>
      <c r="B6854" t="s">
        <v>3789</v>
      </c>
      <c r="N6854" s="1"/>
    </row>
    <row r="6855" spans="1:14" customFormat="1" hidden="1">
      <c r="A6855" t="s">
        <v>22</v>
      </c>
      <c r="N6855" s="1"/>
    </row>
    <row r="6856" spans="1:14" customFormat="1" hidden="1">
      <c r="A6856" t="s">
        <v>23</v>
      </c>
      <c r="B6856" t="s">
        <v>1688</v>
      </c>
      <c r="N6856" s="1"/>
    </row>
    <row r="6857" spans="1:14">
      <c r="A6857" s="4" t="s">
        <v>0</v>
      </c>
      <c r="B6857" s="4" t="s">
        <v>3790</v>
      </c>
      <c r="C6857" s="4">
        <f>B6858</f>
        <v>2000</v>
      </c>
      <c r="D6857" s="4" t="str">
        <f>B6859</f>
        <v>ул.Нижн.Красносельская, 28, г.Москва, РФ, 105066</v>
      </c>
      <c r="E6857" s="4" t="str">
        <f>B6860</f>
        <v>vettorg@mail.ru; vettorg@rambler.ru</v>
      </c>
      <c r="F6857" s="4" t="str">
        <f>B6861</f>
        <v>http://www.vettorg.ru</v>
      </c>
      <c r="G6857" s="4" t="str">
        <f>B6862</f>
        <v>Васильев Николай Вадимович</v>
      </c>
      <c r="H6857" s="4" t="str">
        <f>B6863</f>
        <v>ген.директор</v>
      </c>
      <c r="I6857" s="4">
        <f>B6864</f>
        <v>0</v>
      </c>
      <c r="J6857" s="4" t="str">
        <f>B6865</f>
        <v xml:space="preserve">tel.: +7 (495) 632-18-04; tel./fax: +7 (495) 632-28-79; E-mail: starchenko@vettorg.ru; </v>
      </c>
      <c r="K6857" s="4" t="str">
        <f>B6866</f>
        <v xml:space="preserve">для контактов tel.: +7 (495) 632-18-04; tel./fax: +7 (495) 632-28-79; ген.директор Васильев Николай Вадимович; контакт.персона Старченко Александр Владимирович E-mail: starchenko@vettorg.ru; </v>
      </c>
      <c r="L6857" s="4">
        <f>B6867</f>
        <v>15</v>
      </c>
      <c r="M6857" s="4" t="str">
        <f>B6869</f>
        <v>Оптовая торговля: ветеринарные препараты, медикаменты, субстанции, кормовые добавки, инструменты и оборудование ветеринарно-зоотехнического назначения для сельскохозяйственных животных и птиц.</v>
      </c>
      <c r="N6857" s="5" t="str">
        <f>B6871</f>
        <v>Фармацевтические препараты, лекарства (торговые поставки), Ветеринарное медицинское и хирургическое оборудование - торговые поставки, Ветеринарные медикаменты и препараты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v>
      </c>
    </row>
    <row r="6858" spans="1:14" customFormat="1" hidden="1">
      <c r="A6858" t="s">
        <v>2</v>
      </c>
      <c r="B6858">
        <v>2000</v>
      </c>
      <c r="N6858" s="1"/>
    </row>
    <row r="6859" spans="1:14" customFormat="1" hidden="1">
      <c r="A6859" t="s">
        <v>3</v>
      </c>
      <c r="B6859" t="s">
        <v>3791</v>
      </c>
      <c r="N6859" s="1"/>
    </row>
    <row r="6860" spans="1:14" customFormat="1" hidden="1">
      <c r="A6860" t="s">
        <v>5</v>
      </c>
      <c r="B6860" t="s">
        <v>3792</v>
      </c>
      <c r="N6860" s="1"/>
    </row>
    <row r="6861" spans="1:14" customFormat="1" hidden="1">
      <c r="A6861" t="s">
        <v>7</v>
      </c>
      <c r="B6861" t="s">
        <v>3793</v>
      </c>
      <c r="N6861" s="1"/>
    </row>
    <row r="6862" spans="1:14" customFormat="1" hidden="1">
      <c r="A6862" t="s">
        <v>9</v>
      </c>
      <c r="B6862" t="s">
        <v>3794</v>
      </c>
      <c r="N6862" s="1"/>
    </row>
    <row r="6863" spans="1:14" customFormat="1" hidden="1">
      <c r="A6863" t="s">
        <v>11</v>
      </c>
      <c r="B6863" t="s">
        <v>90</v>
      </c>
      <c r="N6863" s="1"/>
    </row>
    <row r="6864" spans="1:14" customFormat="1" hidden="1">
      <c r="A6864" t="s">
        <v>13</v>
      </c>
      <c r="N6864" s="1"/>
    </row>
    <row r="6865" spans="1:14" customFormat="1" hidden="1">
      <c r="A6865" t="s">
        <v>14</v>
      </c>
      <c r="B6865" t="s">
        <v>3795</v>
      </c>
      <c r="N6865" s="1"/>
    </row>
    <row r="6866" spans="1:14" customFormat="1" hidden="1">
      <c r="A6866" t="s">
        <v>16</v>
      </c>
      <c r="B6866" t="s">
        <v>3796</v>
      </c>
      <c r="N6866" s="1"/>
    </row>
    <row r="6867" spans="1:14" customFormat="1" hidden="1">
      <c r="A6867" t="s">
        <v>18</v>
      </c>
      <c r="B6867">
        <v>15</v>
      </c>
      <c r="N6867" s="1"/>
    </row>
    <row r="6868" spans="1:14" customFormat="1" hidden="1">
      <c r="A6868" t="s">
        <v>19</v>
      </c>
      <c r="N6868" s="1"/>
    </row>
    <row r="6869" spans="1:14" customFormat="1" hidden="1">
      <c r="A6869" t="s">
        <v>20</v>
      </c>
      <c r="B6869" t="s">
        <v>3797</v>
      </c>
      <c r="N6869" s="1"/>
    </row>
    <row r="6870" spans="1:14" customFormat="1" hidden="1">
      <c r="A6870" t="s">
        <v>22</v>
      </c>
      <c r="N6870" s="1"/>
    </row>
    <row r="6871" spans="1:14" customFormat="1" hidden="1">
      <c r="A6871" t="s">
        <v>23</v>
      </c>
      <c r="B6871" t="s">
        <v>3798</v>
      </c>
      <c r="N6871" s="1"/>
    </row>
    <row r="6872" spans="1:14">
      <c r="A6872" s="4" t="s">
        <v>0</v>
      </c>
      <c r="B6872" s="4" t="s">
        <v>3799</v>
      </c>
      <c r="C6872" s="4">
        <f>B6873</f>
        <v>0</v>
      </c>
      <c r="D6872" s="4" t="str">
        <f>B6874</f>
        <v>ул.Стромынка, 19, корп.2, г.Москва, РФ, 107076</v>
      </c>
      <c r="E6872" s="4" t="str">
        <f>B6875</f>
        <v>office@veyada.ru</v>
      </c>
      <c r="F6872" s="4" t="str">
        <f>B6876</f>
        <v>http://www.sava.am; http://www.veyada.ru</v>
      </c>
      <c r="G6872" s="4" t="str">
        <f>B6877</f>
        <v>Смбатян Смбад Сергеевич</v>
      </c>
      <c r="H6872" s="4" t="str">
        <f>B6878</f>
        <v>ген.директор</v>
      </c>
      <c r="I6872" s="4">
        <f>B6879</f>
        <v>0</v>
      </c>
      <c r="J6872" s="4" t="str">
        <f>B6880</f>
        <v>tel.: +7 (499) 125-89-37, +7 (499) 129-09-83; fax: +7 (499) 120-90-00;</v>
      </c>
      <c r="K6872" s="4" t="str">
        <f>B6881</f>
        <v>для контактов tel.: +7 (499) 125-89-37, +7 (499) 129-09-83; fax: +7 (499) 120-90-00; ген.директор Смбатян Смбад Сергеевич;</v>
      </c>
      <c r="L6872" s="4">
        <f>B6882</f>
        <v>0</v>
      </c>
      <c r="M6872" s="4" t="str">
        <f>B6884</f>
        <v>Поставки плодоовощной консервной продукции.</v>
      </c>
      <c r="N6872" s="5" t="str">
        <f>B6886</f>
        <v>Продукты питания не указанные в другом месте (торговые поставки), Продукты питания консервированные - торговые поставки</v>
      </c>
    </row>
    <row r="6873" spans="1:14" customFormat="1" hidden="1">
      <c r="A6873" t="s">
        <v>2</v>
      </c>
      <c r="B6873">
        <v>0</v>
      </c>
      <c r="N6873" s="1"/>
    </row>
    <row r="6874" spans="1:14" customFormat="1" hidden="1">
      <c r="A6874" t="s">
        <v>3</v>
      </c>
      <c r="B6874" t="s">
        <v>3800</v>
      </c>
      <c r="N6874" s="1"/>
    </row>
    <row r="6875" spans="1:14" customFormat="1" hidden="1">
      <c r="A6875" t="s">
        <v>5</v>
      </c>
      <c r="B6875" t="s">
        <v>3801</v>
      </c>
      <c r="N6875" s="1"/>
    </row>
    <row r="6876" spans="1:14" customFormat="1" hidden="1">
      <c r="A6876" t="s">
        <v>7</v>
      </c>
      <c r="B6876" t="s">
        <v>3802</v>
      </c>
      <c r="N6876" s="1"/>
    </row>
    <row r="6877" spans="1:14" customFormat="1" hidden="1">
      <c r="A6877" t="s">
        <v>9</v>
      </c>
      <c r="B6877" t="s">
        <v>3803</v>
      </c>
      <c r="N6877" s="1"/>
    </row>
    <row r="6878" spans="1:14" customFormat="1" hidden="1">
      <c r="A6878" t="s">
        <v>11</v>
      </c>
      <c r="B6878" t="s">
        <v>90</v>
      </c>
      <c r="N6878" s="1"/>
    </row>
    <row r="6879" spans="1:14" customFormat="1" hidden="1">
      <c r="A6879" t="s">
        <v>13</v>
      </c>
      <c r="N6879" s="1"/>
    </row>
    <row r="6880" spans="1:14" customFormat="1" hidden="1">
      <c r="A6880" t="s">
        <v>14</v>
      </c>
      <c r="B6880" t="s">
        <v>3804</v>
      </c>
      <c r="N6880" s="1"/>
    </row>
    <row r="6881" spans="1:14" customFormat="1" hidden="1">
      <c r="A6881" t="s">
        <v>16</v>
      </c>
      <c r="B6881" t="s">
        <v>3805</v>
      </c>
      <c r="N6881" s="1"/>
    </row>
    <row r="6882" spans="1:14" customFormat="1" hidden="1">
      <c r="A6882" t="s">
        <v>18</v>
      </c>
      <c r="B6882">
        <v>0</v>
      </c>
      <c r="N6882" s="1"/>
    </row>
    <row r="6883" spans="1:14" customFormat="1" hidden="1">
      <c r="A6883" t="s">
        <v>19</v>
      </c>
      <c r="N6883" s="1"/>
    </row>
    <row r="6884" spans="1:14" customFormat="1" hidden="1">
      <c r="A6884" t="s">
        <v>20</v>
      </c>
      <c r="B6884" t="s">
        <v>3806</v>
      </c>
      <c r="N6884" s="1"/>
    </row>
    <row r="6885" spans="1:14" customFormat="1" hidden="1">
      <c r="A6885" t="s">
        <v>22</v>
      </c>
      <c r="N6885" s="1"/>
    </row>
    <row r="6886" spans="1:14" customFormat="1" hidden="1">
      <c r="A6886" t="s">
        <v>23</v>
      </c>
      <c r="B6886" t="s">
        <v>303</v>
      </c>
      <c r="N6886" s="1"/>
    </row>
    <row r="6887" spans="1:14">
      <c r="A6887" s="4" t="s">
        <v>0</v>
      </c>
      <c r="B6887" s="4" t="s">
        <v>3807</v>
      </c>
      <c r="C6887" s="4">
        <f>B6888</f>
        <v>0</v>
      </c>
      <c r="D6887" s="4" t="str">
        <f>B6889</f>
        <v>Ленинский пр-т, 49, г.Москва, РФ, 119334</v>
      </c>
      <c r="E6887" s="4" t="str">
        <f>B6890</f>
        <v>leninsky@bethowen.ru</v>
      </c>
      <c r="F6887" s="4" t="str">
        <f>B6891</f>
        <v>http://www.bethowen.ru</v>
      </c>
      <c r="G6887" s="4">
        <f>B6892</f>
        <v>0</v>
      </c>
      <c r="H6887" s="4">
        <f>B6893</f>
        <v>0</v>
      </c>
      <c r="I6887" s="4">
        <f>B6894</f>
        <v>0</v>
      </c>
      <c r="J6887" s="4" t="str">
        <f>B6895</f>
        <v>tel.: +7 (499) 135-40-69, +7 (499) 135-44-01; tel./fax: +7 (499) 135-41-13;</v>
      </c>
      <c r="K6887" s="4" t="str">
        <f>B6896</f>
        <v>для контактов tel.: +7 (499) 135-40-69, +7 (499) 135-44-01; tel./fax: +7 (499) 135-41-13;</v>
      </c>
      <c r="L6887" s="4">
        <f>B6897</f>
        <v>0</v>
      </c>
      <c r="M6887" s="4" t="str">
        <f>B6899</f>
        <v>Сеть зоомагазинов "Бетховен"; торговля: мелкие животные, птицы; корма и аксесуары для домашних животных.</v>
      </c>
      <c r="N6887" s="5" t="str">
        <f>B6901</f>
        <v>Домашние животные и животные для зоопарков, корм и принадлежности для содержания животных (торговые поставки), Домашние (комнатные) животные - торговые поставки, Корм для домашних (комнатных) животных - торговые поставки, Птицы для содержания в вольерах и клетках - торговые поставки</v>
      </c>
    </row>
    <row r="6888" spans="1:14" customFormat="1" hidden="1">
      <c r="A6888" t="s">
        <v>2</v>
      </c>
      <c r="B6888">
        <v>0</v>
      </c>
      <c r="N6888" s="1"/>
    </row>
    <row r="6889" spans="1:14" customFormat="1" hidden="1">
      <c r="A6889" t="s">
        <v>3</v>
      </c>
      <c r="B6889" t="s">
        <v>782</v>
      </c>
      <c r="N6889" s="1"/>
    </row>
    <row r="6890" spans="1:14" customFormat="1" hidden="1">
      <c r="A6890" t="s">
        <v>5</v>
      </c>
      <c r="B6890" t="s">
        <v>3808</v>
      </c>
      <c r="N6890" s="1"/>
    </row>
    <row r="6891" spans="1:14" customFormat="1" hidden="1">
      <c r="A6891" t="s">
        <v>7</v>
      </c>
      <c r="B6891" t="s">
        <v>3809</v>
      </c>
      <c r="N6891" s="1"/>
    </row>
    <row r="6892" spans="1:14" customFormat="1" hidden="1">
      <c r="A6892" t="s">
        <v>9</v>
      </c>
      <c r="N6892" s="1"/>
    </row>
    <row r="6893" spans="1:14" customFormat="1" hidden="1">
      <c r="A6893" t="s">
        <v>11</v>
      </c>
      <c r="N6893" s="1"/>
    </row>
    <row r="6894" spans="1:14" customFormat="1" hidden="1">
      <c r="A6894" t="s">
        <v>13</v>
      </c>
      <c r="N6894" s="1"/>
    </row>
    <row r="6895" spans="1:14" customFormat="1" hidden="1">
      <c r="A6895" t="s">
        <v>14</v>
      </c>
      <c r="B6895" t="s">
        <v>3810</v>
      </c>
      <c r="N6895" s="1"/>
    </row>
    <row r="6896" spans="1:14" customFormat="1" hidden="1">
      <c r="A6896" t="s">
        <v>16</v>
      </c>
      <c r="B6896" t="s">
        <v>3811</v>
      </c>
      <c r="N6896" s="1"/>
    </row>
    <row r="6897" spans="1:14" customFormat="1" hidden="1">
      <c r="A6897" t="s">
        <v>18</v>
      </c>
      <c r="B6897">
        <v>0</v>
      </c>
      <c r="N6897" s="1"/>
    </row>
    <row r="6898" spans="1:14" customFormat="1" hidden="1">
      <c r="A6898" t="s">
        <v>19</v>
      </c>
      <c r="N6898" s="1"/>
    </row>
    <row r="6899" spans="1:14" customFormat="1" hidden="1">
      <c r="A6899" t="s">
        <v>20</v>
      </c>
      <c r="B6899" t="s">
        <v>3812</v>
      </c>
      <c r="N6899" s="1"/>
    </row>
    <row r="6900" spans="1:14" customFormat="1" hidden="1">
      <c r="A6900" t="s">
        <v>22</v>
      </c>
      <c r="N6900" s="1"/>
    </row>
    <row r="6901" spans="1:14" customFormat="1" hidden="1">
      <c r="A6901" t="s">
        <v>23</v>
      </c>
      <c r="B6901" t="s">
        <v>3813</v>
      </c>
      <c r="N6901" s="1"/>
    </row>
    <row r="6902" spans="1:14">
      <c r="A6902" s="4" t="s">
        <v>0</v>
      </c>
      <c r="B6902" s="4" t="s">
        <v>3814</v>
      </c>
      <c r="C6902" s="4">
        <f>B6903</f>
        <v>1995</v>
      </c>
      <c r="D6902" s="4" t="str">
        <f>B6904</f>
        <v>Каширское шоссе, 3, корп.1, г.Москва, РФ, 115230</v>
      </c>
      <c r="E6902" s="4" t="str">
        <f>B6905</f>
        <v>vimivesp@mtu-net.ru</v>
      </c>
      <c r="F6902" s="4" t="str">
        <f>B6906</f>
        <v>http://www.vimivesp.webzone.ru</v>
      </c>
      <c r="G6902" s="4" t="str">
        <f>B6907</f>
        <v>Верстов Михаил Владимирович</v>
      </c>
      <c r="H6902" s="4" t="str">
        <f>B6908</f>
        <v>ген.директор</v>
      </c>
      <c r="I6902" s="4">
        <f>B6909</f>
        <v>0</v>
      </c>
      <c r="J6902" s="4" t="str">
        <f>B6910</f>
        <v>tel./fax: +7 (499) 611-45-59; tel.: +7 (499) 611-24-38;</v>
      </c>
      <c r="K6902" s="4" t="str">
        <f>B6911</f>
        <v>для контактов tel./fax: +7 (499) 611-45-59; ген.директор Верстов Михаил Владимирович; контакт.персона Сибикин Николай Михайлович tel.: +7 (499) 611-24-38;</v>
      </c>
      <c r="L6902" s="4">
        <f>B6912</f>
        <v>25</v>
      </c>
      <c r="M6902" s="4" t="str">
        <f>B6914</f>
        <v>Продажа продуктов питания: масложировая продукция.</v>
      </c>
      <c r="N6902" s="5" t="str">
        <f>B6916</f>
        <v>Молочные продукты (торговые поставки), Продукты питания не указанные в другом месте (торговые поставки), Продукты питания консервированные - торговые поставки, Масла растительные пищевые - торговые поставки, Макаронные изделия - торговые поставки, Уксус, приправы и соусы - торговые поставки, Масло сливочное - торговые поставки, Сыры - торговые поставки</v>
      </c>
    </row>
    <row r="6903" spans="1:14" customFormat="1" hidden="1">
      <c r="A6903" t="s">
        <v>2</v>
      </c>
      <c r="B6903">
        <v>1995</v>
      </c>
      <c r="N6903" s="1"/>
    </row>
    <row r="6904" spans="1:14" customFormat="1" hidden="1">
      <c r="A6904" t="s">
        <v>3</v>
      </c>
      <c r="B6904" t="s">
        <v>3815</v>
      </c>
      <c r="N6904" s="1"/>
    </row>
    <row r="6905" spans="1:14" customFormat="1" hidden="1">
      <c r="A6905" t="s">
        <v>5</v>
      </c>
      <c r="B6905" t="s">
        <v>3816</v>
      </c>
      <c r="N6905" s="1"/>
    </row>
    <row r="6906" spans="1:14" customFormat="1" hidden="1">
      <c r="A6906" t="s">
        <v>7</v>
      </c>
      <c r="B6906" t="s">
        <v>3817</v>
      </c>
      <c r="N6906" s="1"/>
    </row>
    <row r="6907" spans="1:14" customFormat="1" hidden="1">
      <c r="A6907" t="s">
        <v>9</v>
      </c>
      <c r="B6907" t="s">
        <v>3818</v>
      </c>
      <c r="N6907" s="1"/>
    </row>
    <row r="6908" spans="1:14" customFormat="1" hidden="1">
      <c r="A6908" t="s">
        <v>11</v>
      </c>
      <c r="B6908" t="s">
        <v>90</v>
      </c>
      <c r="N6908" s="1"/>
    </row>
    <row r="6909" spans="1:14" customFormat="1" hidden="1">
      <c r="A6909" t="s">
        <v>13</v>
      </c>
      <c r="N6909" s="1"/>
    </row>
    <row r="6910" spans="1:14" customFormat="1" hidden="1">
      <c r="A6910" t="s">
        <v>14</v>
      </c>
      <c r="B6910" t="s">
        <v>3819</v>
      </c>
      <c r="N6910" s="1"/>
    </row>
    <row r="6911" spans="1:14" customFormat="1" hidden="1">
      <c r="A6911" t="s">
        <v>16</v>
      </c>
      <c r="B6911" t="s">
        <v>3820</v>
      </c>
      <c r="N6911" s="1"/>
    </row>
    <row r="6912" spans="1:14" customFormat="1" hidden="1">
      <c r="A6912" t="s">
        <v>18</v>
      </c>
      <c r="B6912">
        <v>25</v>
      </c>
      <c r="N6912" s="1"/>
    </row>
    <row r="6913" spans="1:14" customFormat="1" hidden="1">
      <c r="A6913" t="s">
        <v>19</v>
      </c>
      <c r="N6913" s="1"/>
    </row>
    <row r="6914" spans="1:14" customFormat="1" hidden="1">
      <c r="A6914" t="s">
        <v>20</v>
      </c>
      <c r="B6914" t="s">
        <v>3821</v>
      </c>
      <c r="N6914" s="1"/>
    </row>
    <row r="6915" spans="1:14" customFormat="1" hidden="1">
      <c r="A6915" t="s">
        <v>22</v>
      </c>
      <c r="N6915" s="1"/>
    </row>
    <row r="6916" spans="1:14" customFormat="1" hidden="1">
      <c r="A6916" t="s">
        <v>23</v>
      </c>
      <c r="B6916" t="s">
        <v>3822</v>
      </c>
      <c r="N6916" s="1"/>
    </row>
    <row r="6917" spans="1:14">
      <c r="A6917" s="4" t="s">
        <v>0</v>
      </c>
      <c r="B6917" s="4" t="s">
        <v>3823</v>
      </c>
      <c r="C6917" s="4">
        <f>B6918</f>
        <v>1998</v>
      </c>
      <c r="D6917" s="4" t="str">
        <f>B6919</f>
        <v>пр-т Новоясеневский, 6, г.Москва, РФ, 117574</v>
      </c>
      <c r="E6917" s="4">
        <f>B6920</f>
        <v>0</v>
      </c>
      <c r="F6917" s="4" t="str">
        <f>B6921</f>
        <v>http://www.backfat.ru</v>
      </c>
      <c r="G6917" s="4" t="str">
        <f>B6922</f>
        <v>Прокудин Александр Арсеньевич</v>
      </c>
      <c r="H6917" s="4" t="str">
        <f>B6923</f>
        <v>директор</v>
      </c>
      <c r="I6917" s="4" t="str">
        <f>B6924</f>
        <v xml:space="preserve">tel.: +7 (495) 339-17-33; E-mail: ars951@yandex.ru; </v>
      </c>
      <c r="J6917" s="4" t="str">
        <f>B6925</f>
        <v xml:space="preserve">тел./факс: +7 (495) 788-58-15 многоканальный; tel.: +7 (495) 339-17-33; E-mail: ars951@yandex.ru; </v>
      </c>
      <c r="K6917" s="4" t="str">
        <f>B6926</f>
        <v xml:space="preserve">для контактов тел./факс: +7 (495) 788-58-15 многоканальный; директор Прокудин Александр Арсеньевич tel.: +7 (495) 339-17-33; E-mail: ars951@yandex.ru; </v>
      </c>
      <c r="L6917" s="4">
        <f>B6927</f>
        <v>0</v>
      </c>
      <c r="M6917" s="4" t="str">
        <f>B6929</f>
        <v>Оптовые поставки: замороженное мясное сырье.</v>
      </c>
      <c r="N6917" s="5" t="str">
        <f>B6931</f>
        <v>Продукция скотобоен, мясо, оболочки колбасные (торговые поставки)</v>
      </c>
    </row>
    <row r="6918" spans="1:14" customFormat="1" hidden="1">
      <c r="A6918" t="s">
        <v>2</v>
      </c>
      <c r="B6918">
        <v>1998</v>
      </c>
      <c r="N6918" s="1"/>
    </row>
    <row r="6919" spans="1:14" customFormat="1" hidden="1">
      <c r="A6919" t="s">
        <v>3</v>
      </c>
      <c r="B6919" t="s">
        <v>3824</v>
      </c>
      <c r="N6919" s="1"/>
    </row>
    <row r="6920" spans="1:14" customFormat="1" hidden="1">
      <c r="A6920" t="s">
        <v>5</v>
      </c>
      <c r="N6920" s="1"/>
    </row>
    <row r="6921" spans="1:14" customFormat="1" hidden="1">
      <c r="A6921" t="s">
        <v>7</v>
      </c>
      <c r="B6921" t="s">
        <v>3825</v>
      </c>
      <c r="N6921" s="1"/>
    </row>
    <row r="6922" spans="1:14" customFormat="1" hidden="1">
      <c r="A6922" t="s">
        <v>9</v>
      </c>
      <c r="B6922" t="s">
        <v>3826</v>
      </c>
      <c r="N6922" s="1"/>
    </row>
    <row r="6923" spans="1:14" customFormat="1" hidden="1">
      <c r="A6923" t="s">
        <v>11</v>
      </c>
      <c r="B6923" t="s">
        <v>135</v>
      </c>
      <c r="N6923" s="1"/>
    </row>
    <row r="6924" spans="1:14" customFormat="1" hidden="1">
      <c r="A6924" t="s">
        <v>13</v>
      </c>
      <c r="B6924" t="s">
        <v>3827</v>
      </c>
      <c r="N6924" s="1"/>
    </row>
    <row r="6925" spans="1:14" customFormat="1" hidden="1">
      <c r="A6925" t="s">
        <v>14</v>
      </c>
      <c r="B6925" t="s">
        <v>3828</v>
      </c>
      <c r="N6925" s="1"/>
    </row>
    <row r="6926" spans="1:14" customFormat="1" hidden="1">
      <c r="A6926" t="s">
        <v>16</v>
      </c>
      <c r="B6926" t="s">
        <v>3829</v>
      </c>
      <c r="N6926" s="1"/>
    </row>
    <row r="6927" spans="1:14" customFormat="1" hidden="1">
      <c r="A6927" t="s">
        <v>18</v>
      </c>
      <c r="B6927">
        <v>0</v>
      </c>
      <c r="N6927" s="1"/>
    </row>
    <row r="6928" spans="1:14" customFormat="1" hidden="1">
      <c r="A6928" t="s">
        <v>19</v>
      </c>
      <c r="N6928" s="1"/>
    </row>
    <row r="6929" spans="1:14" customFormat="1" hidden="1">
      <c r="A6929" t="s">
        <v>20</v>
      </c>
      <c r="B6929" t="s">
        <v>3830</v>
      </c>
      <c r="N6929" s="1"/>
    </row>
    <row r="6930" spans="1:14" customFormat="1" hidden="1">
      <c r="A6930" t="s">
        <v>22</v>
      </c>
      <c r="N6930" s="1"/>
    </row>
    <row r="6931" spans="1:14" customFormat="1" hidden="1">
      <c r="A6931" t="s">
        <v>23</v>
      </c>
      <c r="B6931" t="s">
        <v>71</v>
      </c>
      <c r="N6931" s="1"/>
    </row>
    <row r="6932" spans="1:14">
      <c r="A6932" s="4" t="s">
        <v>0</v>
      </c>
      <c r="B6932" s="4" t="s">
        <v>3831</v>
      </c>
      <c r="C6932" s="4">
        <f>B6933</f>
        <v>0</v>
      </c>
      <c r="D6932" s="4" t="str">
        <f>B6934</f>
        <v>Институтский пер., 2, стр.1, г.Москва, РФ, 127055</v>
      </c>
      <c r="E6932" s="4">
        <f>B6935</f>
        <v>0</v>
      </c>
      <c r="F6932" s="4" t="str">
        <f>B6936</f>
        <v>http://www.putinka.ru</v>
      </c>
      <c r="G6932" s="4" t="str">
        <f>B6937</f>
        <v>Романовский Сергей Юрьевич</v>
      </c>
      <c r="H6932" s="4" t="str">
        <f>B6938</f>
        <v>ген.директор</v>
      </c>
      <c r="I6932" s="4">
        <f>B6939</f>
        <v>0</v>
      </c>
      <c r="J6932" s="4" t="str">
        <f>B6940</f>
        <v>тел.: +7 (495) 799-91-75 многоканальный;</v>
      </c>
      <c r="K6932" s="4" t="str">
        <f>B6941</f>
        <v>для контактов тел.: +7 (495) 799-91-75 многоканальный; ген.директор Романовский Сергей Юрьевич;</v>
      </c>
      <c r="L6932" s="4">
        <f>B6942</f>
        <v>0</v>
      </c>
      <c r="M6932" s="4" t="str">
        <f>B6944</f>
        <v>Торговля: винные изделия.</v>
      </c>
      <c r="N6932" s="5" t="str">
        <f>B6946</f>
        <v>Напитки (торговые поставки), Аперитивы и коктейли - торговые поставки, Вина столовые - торговые поставки, Вина крепленые и десертные - торговые поставки</v>
      </c>
    </row>
    <row r="6933" spans="1:14" customFormat="1" hidden="1">
      <c r="A6933" t="s">
        <v>2</v>
      </c>
      <c r="B6933">
        <v>0</v>
      </c>
      <c r="N6933" s="1"/>
    </row>
    <row r="6934" spans="1:14" customFormat="1" hidden="1">
      <c r="A6934" t="s">
        <v>3</v>
      </c>
      <c r="B6934" t="s">
        <v>3832</v>
      </c>
      <c r="N6934" s="1"/>
    </row>
    <row r="6935" spans="1:14" customFormat="1" hidden="1">
      <c r="A6935" t="s">
        <v>5</v>
      </c>
      <c r="N6935" s="1"/>
    </row>
    <row r="6936" spans="1:14" customFormat="1" hidden="1">
      <c r="A6936" t="s">
        <v>7</v>
      </c>
      <c r="B6936" t="s">
        <v>3833</v>
      </c>
      <c r="N6936" s="1"/>
    </row>
    <row r="6937" spans="1:14" customFormat="1" hidden="1">
      <c r="A6937" t="s">
        <v>9</v>
      </c>
      <c r="B6937" t="s">
        <v>3834</v>
      </c>
      <c r="N6937" s="1"/>
    </row>
    <row r="6938" spans="1:14" customFormat="1" hidden="1">
      <c r="A6938" t="s">
        <v>11</v>
      </c>
      <c r="B6938" t="s">
        <v>90</v>
      </c>
      <c r="N6938" s="1"/>
    </row>
    <row r="6939" spans="1:14" customFormat="1" hidden="1">
      <c r="A6939" t="s">
        <v>13</v>
      </c>
      <c r="N6939" s="1"/>
    </row>
    <row r="6940" spans="1:14" customFormat="1" hidden="1">
      <c r="A6940" t="s">
        <v>14</v>
      </c>
      <c r="B6940" t="s">
        <v>3835</v>
      </c>
      <c r="N6940" s="1"/>
    </row>
    <row r="6941" spans="1:14" customFormat="1" hidden="1">
      <c r="A6941" t="s">
        <v>16</v>
      </c>
      <c r="B6941" t="s">
        <v>3836</v>
      </c>
      <c r="N6941" s="1"/>
    </row>
    <row r="6942" spans="1:14" customFormat="1" hidden="1">
      <c r="A6942" t="s">
        <v>18</v>
      </c>
      <c r="B6942">
        <v>0</v>
      </c>
      <c r="N6942" s="1"/>
    </row>
    <row r="6943" spans="1:14" customFormat="1" hidden="1">
      <c r="A6943" t="s">
        <v>19</v>
      </c>
      <c r="N6943" s="1"/>
    </row>
    <row r="6944" spans="1:14" customFormat="1" hidden="1">
      <c r="A6944" t="s">
        <v>20</v>
      </c>
      <c r="B6944" t="s">
        <v>3837</v>
      </c>
      <c r="N6944" s="1"/>
    </row>
    <row r="6945" spans="1:14" customFormat="1" hidden="1">
      <c r="A6945" t="s">
        <v>22</v>
      </c>
      <c r="N6945" s="1"/>
    </row>
    <row r="6946" spans="1:14" customFormat="1" hidden="1">
      <c r="A6946" t="s">
        <v>23</v>
      </c>
      <c r="B6946" t="s">
        <v>3838</v>
      </c>
      <c r="N6946" s="1"/>
    </row>
    <row r="6947" spans="1:14">
      <c r="A6947" s="4" t="s">
        <v>0</v>
      </c>
      <c r="B6947" s="4" t="s">
        <v>3839</v>
      </c>
      <c r="C6947" s="4">
        <f>B6948</f>
        <v>1991</v>
      </c>
      <c r="D6947" s="4" t="str">
        <f>B6949</f>
        <v>ул.Бочкова, 11-а, г.Москва, РФ, 129075</v>
      </c>
      <c r="E6947" s="4" t="str">
        <f>B6950</f>
        <v>ltd_vitus@inbox.ru</v>
      </c>
      <c r="F6947" s="4" t="str">
        <f>B6951</f>
        <v>http://www.vitusltd.ru</v>
      </c>
      <c r="G6947" s="4" t="str">
        <f>B6952</f>
        <v>Синельников Константин Юрьевич</v>
      </c>
      <c r="H6947" s="4" t="str">
        <f>B6953</f>
        <v>директор</v>
      </c>
      <c r="I6947" s="4">
        <f>B6954</f>
        <v>0</v>
      </c>
      <c r="J6947" s="4" t="str">
        <f>B6955</f>
        <v>tel./fax: +7 (495) 474-53-38;</v>
      </c>
      <c r="K6947" s="4" t="str">
        <f>B6956</f>
        <v>для контактов tel./fax: +7 (495) 474-53-38; директор Синельников Константин Юрьевич;</v>
      </c>
      <c r="L6947" s="4">
        <f>B6957</f>
        <v>10</v>
      </c>
      <c r="M6947" s="4" t="str">
        <f>B6959</f>
        <v>Производство и торговые поставки (оптовая торговля): семена газонных трав. Озеленение и ландшафтный дизайн.</v>
      </c>
      <c r="N6947" s="5" t="str">
        <f>B6961</f>
        <v>Продукты земледелия и плантаций иные чем табак (торговые поставки), Цветы, растения, кусты, деревья и семена (торговые поставки), Семена - торговые поставки, Цветочные семена и луковицы - торговые поставки</v>
      </c>
    </row>
    <row r="6948" spans="1:14" customFormat="1" hidden="1">
      <c r="A6948" t="s">
        <v>2</v>
      </c>
      <c r="B6948">
        <v>1991</v>
      </c>
      <c r="N6948" s="1"/>
    </row>
    <row r="6949" spans="1:14" customFormat="1" hidden="1">
      <c r="A6949" t="s">
        <v>3</v>
      </c>
      <c r="B6949" t="s">
        <v>3840</v>
      </c>
      <c r="N6949" s="1"/>
    </row>
    <row r="6950" spans="1:14" customFormat="1" hidden="1">
      <c r="A6950" t="s">
        <v>5</v>
      </c>
      <c r="B6950" t="s">
        <v>3841</v>
      </c>
      <c r="N6950" s="1"/>
    </row>
    <row r="6951" spans="1:14" customFormat="1" hidden="1">
      <c r="A6951" t="s">
        <v>7</v>
      </c>
      <c r="B6951" t="s">
        <v>3842</v>
      </c>
      <c r="N6951" s="1"/>
    </row>
    <row r="6952" spans="1:14" customFormat="1" hidden="1">
      <c r="A6952" t="s">
        <v>9</v>
      </c>
      <c r="B6952" t="s">
        <v>3843</v>
      </c>
      <c r="N6952" s="1"/>
    </row>
    <row r="6953" spans="1:14" customFormat="1" hidden="1">
      <c r="A6953" t="s">
        <v>11</v>
      </c>
      <c r="B6953" t="s">
        <v>135</v>
      </c>
      <c r="N6953" s="1"/>
    </row>
    <row r="6954" spans="1:14" customFormat="1" hidden="1">
      <c r="A6954" t="s">
        <v>13</v>
      </c>
      <c r="N6954" s="1"/>
    </row>
    <row r="6955" spans="1:14" customFormat="1" hidden="1">
      <c r="A6955" t="s">
        <v>14</v>
      </c>
      <c r="B6955" t="s">
        <v>3844</v>
      </c>
      <c r="N6955" s="1"/>
    </row>
    <row r="6956" spans="1:14" customFormat="1" hidden="1">
      <c r="A6956" t="s">
        <v>16</v>
      </c>
      <c r="B6956" t="s">
        <v>3845</v>
      </c>
      <c r="N6956" s="1"/>
    </row>
    <row r="6957" spans="1:14" customFormat="1" hidden="1">
      <c r="A6957" t="s">
        <v>18</v>
      </c>
      <c r="B6957">
        <v>10</v>
      </c>
      <c r="N6957" s="1"/>
    </row>
    <row r="6958" spans="1:14" customFormat="1" hidden="1">
      <c r="A6958" t="s">
        <v>19</v>
      </c>
      <c r="N6958" s="1"/>
    </row>
    <row r="6959" spans="1:14" customFormat="1" hidden="1">
      <c r="A6959" t="s">
        <v>20</v>
      </c>
      <c r="B6959" t="s">
        <v>3846</v>
      </c>
      <c r="N6959" s="1"/>
    </row>
    <row r="6960" spans="1:14" customFormat="1" hidden="1">
      <c r="A6960" t="s">
        <v>22</v>
      </c>
      <c r="N6960" s="1"/>
    </row>
    <row r="6961" spans="1:14" customFormat="1" hidden="1">
      <c r="A6961" t="s">
        <v>23</v>
      </c>
      <c r="B6961" t="s">
        <v>1914</v>
      </c>
      <c r="N6961" s="1"/>
    </row>
    <row r="6962" spans="1:14">
      <c r="A6962" s="4" t="s">
        <v>0</v>
      </c>
      <c r="B6962" s="4" t="s">
        <v>3847</v>
      </c>
      <c r="C6962" s="4">
        <f>B6963</f>
        <v>0</v>
      </c>
      <c r="D6962" s="4" t="str">
        <f>B6964</f>
        <v>ул.Народного ополчения, 34, стр.1, г.Москва, РФ, 123423</v>
      </c>
      <c r="E6962" s="4">
        <f>B6965</f>
        <v>0</v>
      </c>
      <c r="F6962" s="4" t="str">
        <f>B6966</f>
        <v>http://www.ksvityaz.ru</v>
      </c>
      <c r="G6962" s="4" t="str">
        <f>B6967</f>
        <v>Клемешов Александр Станиславович</v>
      </c>
      <c r="H6962" s="4" t="str">
        <f>B6968</f>
        <v>контакт.персона</v>
      </c>
      <c r="I6962" s="4" t="str">
        <f>B6969</f>
        <v xml:space="preserve">тел.: +7 (916) 609-79-69 мобильный; E-mail: vepridze@mail.ru; </v>
      </c>
      <c r="J6962" s="4" t="str">
        <f>B6970</f>
        <v xml:space="preserve">тел.: +7 (495) 380-07-80 многоканальный; факс: +7 (495) 380-07-81; тел.: +7 (916) 609-79-69 мобильный; E-mail: vepridze@mail.ru; </v>
      </c>
      <c r="K6962" s="4" t="str">
        <f>B6971</f>
        <v xml:space="preserve">для контактов тел.: +7 (495) 380-07-80 многоканальный; факс: +7 (495) 380-07-81; контакт.персона Клемешов Александр Станиславович тел.: +7 (916) 609-79-69 мобильный; E-mail: vepridze@mail.ru; </v>
      </c>
      <c r="L6962" s="4">
        <f>B6972</f>
        <v>0</v>
      </c>
      <c r="M6962" s="4" t="str">
        <f>B6974</f>
        <v>Торговые поставки: универсальные функциональные добавки для мучной, хлебопекарной, макаронной, кондитерской и мясоперерабатывающей промышленности и производства пельменей.</v>
      </c>
      <c r="N6962" s="5" t="str">
        <f>B6976</f>
        <v>Продукты питания не указанные в другом месте (торговые поставки)</v>
      </c>
    </row>
    <row r="6963" spans="1:14" customFormat="1" hidden="1">
      <c r="A6963" t="s">
        <v>2</v>
      </c>
      <c r="B6963">
        <v>0</v>
      </c>
      <c r="N6963" s="1"/>
    </row>
    <row r="6964" spans="1:14" customFormat="1" hidden="1">
      <c r="A6964" t="s">
        <v>3</v>
      </c>
      <c r="B6964" t="s">
        <v>3848</v>
      </c>
      <c r="N6964" s="1"/>
    </row>
    <row r="6965" spans="1:14" customFormat="1" hidden="1">
      <c r="A6965" t="s">
        <v>5</v>
      </c>
      <c r="N6965" s="1"/>
    </row>
    <row r="6966" spans="1:14" customFormat="1" hidden="1">
      <c r="A6966" t="s">
        <v>7</v>
      </c>
      <c r="B6966" t="s">
        <v>3849</v>
      </c>
      <c r="N6966" s="1"/>
    </row>
    <row r="6967" spans="1:14" customFormat="1" hidden="1">
      <c r="A6967" t="s">
        <v>9</v>
      </c>
      <c r="B6967" t="s">
        <v>3850</v>
      </c>
      <c r="N6967" s="1"/>
    </row>
    <row r="6968" spans="1:14" customFormat="1" hidden="1">
      <c r="A6968" t="s">
        <v>11</v>
      </c>
      <c r="B6968" t="s">
        <v>12</v>
      </c>
      <c r="N6968" s="1"/>
    </row>
    <row r="6969" spans="1:14" customFormat="1" hidden="1">
      <c r="A6969" t="s">
        <v>13</v>
      </c>
      <c r="B6969" t="s">
        <v>3851</v>
      </c>
      <c r="N6969" s="1"/>
    </row>
    <row r="6970" spans="1:14" customFormat="1" hidden="1">
      <c r="A6970" t="s">
        <v>14</v>
      </c>
      <c r="B6970" t="s">
        <v>3852</v>
      </c>
      <c r="N6970" s="1"/>
    </row>
    <row r="6971" spans="1:14" customFormat="1" hidden="1">
      <c r="A6971" t="s">
        <v>16</v>
      </c>
      <c r="B6971" t="s">
        <v>3853</v>
      </c>
      <c r="N6971" s="1"/>
    </row>
    <row r="6972" spans="1:14" customFormat="1" hidden="1">
      <c r="A6972" t="s">
        <v>18</v>
      </c>
      <c r="B6972">
        <v>0</v>
      </c>
      <c r="N6972" s="1"/>
    </row>
    <row r="6973" spans="1:14" customFormat="1" hidden="1">
      <c r="A6973" t="s">
        <v>19</v>
      </c>
      <c r="N6973" s="1"/>
    </row>
    <row r="6974" spans="1:14" customFormat="1" hidden="1">
      <c r="A6974" t="s">
        <v>20</v>
      </c>
      <c r="B6974" t="s">
        <v>3854</v>
      </c>
      <c r="N6974" s="1"/>
    </row>
    <row r="6975" spans="1:14" customFormat="1" hidden="1">
      <c r="A6975" t="s">
        <v>22</v>
      </c>
      <c r="N6975" s="1"/>
    </row>
    <row r="6976" spans="1:14" customFormat="1" hidden="1">
      <c r="A6976" t="s">
        <v>23</v>
      </c>
      <c r="B6976" t="s">
        <v>311</v>
      </c>
      <c r="N6976" s="1"/>
    </row>
    <row r="6977" spans="1:14">
      <c r="A6977" s="4" t="s">
        <v>0</v>
      </c>
      <c r="B6977" s="4" t="s">
        <v>3855</v>
      </c>
      <c r="C6977" s="4">
        <f>B6978</f>
        <v>1994</v>
      </c>
      <c r="D6977" s="4" t="str">
        <f>B6979</f>
        <v>ул.Руставели, 23-а, г.Москва, РФ, 127254</v>
      </c>
      <c r="E6977" s="4" t="str">
        <f>B6980</f>
        <v>sales@vivat-v.ru</v>
      </c>
      <c r="F6977" s="4" t="str">
        <f>B6981</f>
        <v>http://www.vivat-v.ru</v>
      </c>
      <c r="G6977" s="4" t="str">
        <f>B6982</f>
        <v>Абрамян Виолетта Юрьевна</v>
      </c>
      <c r="H6977" s="4" t="str">
        <f>B6983</f>
        <v>ген.директор</v>
      </c>
      <c r="I6977" s="4">
        <f>B6984</f>
        <v>0</v>
      </c>
      <c r="J6977" s="4" t="str">
        <f>B6985</f>
        <v>tel./fax: +7 (495) 618-01-04, +7 (495) 618-42-00, +7 (495) 789-65-37; fax: +7 (495) 789-65-38;</v>
      </c>
      <c r="K6977" s="4" t="str">
        <f>B6986</f>
        <v>для контактов tel./fax: +7 (495) 618-01-04, +7 (495) 618-42-00, +7 (495) 789-65-37; fax: +7 (495) 789-65-38; ген.директор Абрамян Виолетта Юрьевна;</v>
      </c>
      <c r="L6977" s="4">
        <f>B6987</f>
        <v>0</v>
      </c>
      <c r="M6977" s="4" t="str">
        <f>B6989</f>
        <v>Оптовая торговля: мясопродукты, сливочное масло.</v>
      </c>
      <c r="N6977" s="5" t="str">
        <f>B6991</f>
        <v>Мясные продукты (торговые поставки), Молочные продукты (торговые поставки), Масло сливочное - торговые поставки</v>
      </c>
    </row>
    <row r="6978" spans="1:14" customFormat="1" hidden="1">
      <c r="A6978" t="s">
        <v>2</v>
      </c>
      <c r="B6978">
        <v>1994</v>
      </c>
      <c r="N6978" s="1"/>
    </row>
    <row r="6979" spans="1:14" customFormat="1" hidden="1">
      <c r="A6979" t="s">
        <v>3</v>
      </c>
      <c r="B6979" t="s">
        <v>3856</v>
      </c>
      <c r="N6979" s="1"/>
    </row>
    <row r="6980" spans="1:14" customFormat="1" hidden="1">
      <c r="A6980" t="s">
        <v>5</v>
      </c>
      <c r="B6980" t="s">
        <v>3857</v>
      </c>
      <c r="N6980" s="1"/>
    </row>
    <row r="6981" spans="1:14" customFormat="1" hidden="1">
      <c r="A6981" t="s">
        <v>7</v>
      </c>
      <c r="B6981" t="s">
        <v>3858</v>
      </c>
      <c r="N6981" s="1"/>
    </row>
    <row r="6982" spans="1:14" customFormat="1" hidden="1">
      <c r="A6982" t="s">
        <v>9</v>
      </c>
      <c r="B6982" t="s">
        <v>3859</v>
      </c>
      <c r="N6982" s="1"/>
    </row>
    <row r="6983" spans="1:14" customFormat="1" hidden="1">
      <c r="A6983" t="s">
        <v>11</v>
      </c>
      <c r="B6983" t="s">
        <v>90</v>
      </c>
      <c r="N6983" s="1"/>
    </row>
    <row r="6984" spans="1:14" customFormat="1" hidden="1">
      <c r="A6984" t="s">
        <v>13</v>
      </c>
      <c r="N6984" s="1"/>
    </row>
    <row r="6985" spans="1:14" customFormat="1" hidden="1">
      <c r="A6985" t="s">
        <v>14</v>
      </c>
      <c r="B6985" t="s">
        <v>3860</v>
      </c>
      <c r="N6985" s="1"/>
    </row>
    <row r="6986" spans="1:14" customFormat="1" hidden="1">
      <c r="A6986" t="s">
        <v>16</v>
      </c>
      <c r="B6986" t="s">
        <v>3861</v>
      </c>
      <c r="N6986" s="1"/>
    </row>
    <row r="6987" spans="1:14" customFormat="1" hidden="1">
      <c r="A6987" t="s">
        <v>18</v>
      </c>
      <c r="B6987">
        <v>0</v>
      </c>
      <c r="N6987" s="1"/>
    </row>
    <row r="6988" spans="1:14" customFormat="1" hidden="1">
      <c r="A6988" t="s">
        <v>19</v>
      </c>
      <c r="N6988" s="1"/>
    </row>
    <row r="6989" spans="1:14" customFormat="1" hidden="1">
      <c r="A6989" t="s">
        <v>20</v>
      </c>
      <c r="B6989" t="s">
        <v>3862</v>
      </c>
      <c r="N6989" s="1"/>
    </row>
    <row r="6990" spans="1:14" customFormat="1" hidden="1">
      <c r="A6990" t="s">
        <v>22</v>
      </c>
      <c r="N6990" s="1"/>
    </row>
    <row r="6991" spans="1:14" customFormat="1" hidden="1">
      <c r="A6991" t="s">
        <v>23</v>
      </c>
      <c r="B6991" t="s">
        <v>3863</v>
      </c>
      <c r="N6991" s="1"/>
    </row>
    <row r="6992" spans="1:14">
      <c r="A6992" s="4" t="s">
        <v>0</v>
      </c>
      <c r="B6992" s="4" t="s">
        <v>3864</v>
      </c>
      <c r="C6992" s="4">
        <f>B6993</f>
        <v>1992</v>
      </c>
      <c r="D6992" s="4" t="str">
        <f>B6994</f>
        <v>ул.Складочная, 1, стр.9, г.Москва, РФ, 127018</v>
      </c>
      <c r="E6992" s="4" t="str">
        <f>B6995</f>
        <v>kalita@online.ru</v>
      </c>
      <c r="F6992" s="4" t="str">
        <f>B6996</f>
        <v>http://www.vremenagoda.ru</v>
      </c>
      <c r="G6992" s="4" t="str">
        <f>B6997</f>
        <v>Асланян Александр Сергеевич</v>
      </c>
      <c r="H6992" s="4" t="str">
        <f>B6998</f>
        <v>директор</v>
      </c>
      <c r="I6992" s="4">
        <f>B6999</f>
        <v>0</v>
      </c>
      <c r="J6992" s="4" t="str">
        <f>B7000</f>
        <v>тел.: +7 (495) 748-44-37; тел./факс: +7 (495) 748-44-36 многоканальный;</v>
      </c>
      <c r="K6992" s="4" t="str">
        <f>B7001</f>
        <v>для контактов тел.: +7 (495) 748-44-37; тел./факс: +7 (495) 748-44-36 многоканальный; директор Асланян Александр Сергеевич;</v>
      </c>
      <c r="L6992" s="4">
        <f>B7002</f>
        <v>0</v>
      </c>
      <c r="M6992" s="4" t="str">
        <f>B7004</f>
        <v>Производство водки класса "премиум"; торговля: водка, коньяки, виски, вина.</v>
      </c>
      <c r="N6992" s="5" t="str">
        <f>B7006</f>
        <v>Напитки (торговые поставки), Вина столовые - торговые поставки, Вина крепленые и десертные - торговые поставки</v>
      </c>
    </row>
    <row r="6993" spans="1:14" customFormat="1" hidden="1">
      <c r="A6993" t="s">
        <v>2</v>
      </c>
      <c r="B6993">
        <v>1992</v>
      </c>
      <c r="N6993" s="1"/>
    </row>
    <row r="6994" spans="1:14" customFormat="1" hidden="1">
      <c r="A6994" t="s">
        <v>3</v>
      </c>
      <c r="B6994" t="s">
        <v>2249</v>
      </c>
      <c r="N6994" s="1"/>
    </row>
    <row r="6995" spans="1:14" customFormat="1" hidden="1">
      <c r="A6995" t="s">
        <v>5</v>
      </c>
      <c r="B6995" t="s">
        <v>3865</v>
      </c>
      <c r="N6995" s="1"/>
    </row>
    <row r="6996" spans="1:14" customFormat="1" hidden="1">
      <c r="A6996" t="s">
        <v>7</v>
      </c>
      <c r="B6996" t="s">
        <v>3866</v>
      </c>
      <c r="N6996" s="1"/>
    </row>
    <row r="6997" spans="1:14" customFormat="1" hidden="1">
      <c r="A6997" t="s">
        <v>9</v>
      </c>
      <c r="B6997" t="s">
        <v>3867</v>
      </c>
      <c r="N6997" s="1"/>
    </row>
    <row r="6998" spans="1:14" customFormat="1" hidden="1">
      <c r="A6998" t="s">
        <v>11</v>
      </c>
      <c r="B6998" t="s">
        <v>135</v>
      </c>
      <c r="N6998" s="1"/>
    </row>
    <row r="6999" spans="1:14" customFormat="1" hidden="1">
      <c r="A6999" t="s">
        <v>13</v>
      </c>
      <c r="N6999" s="1"/>
    </row>
    <row r="7000" spans="1:14" customFormat="1" hidden="1">
      <c r="A7000" t="s">
        <v>14</v>
      </c>
      <c r="B7000" t="s">
        <v>3868</v>
      </c>
      <c r="N7000" s="1"/>
    </row>
    <row r="7001" spans="1:14" customFormat="1" hidden="1">
      <c r="A7001" t="s">
        <v>16</v>
      </c>
      <c r="B7001" t="s">
        <v>3869</v>
      </c>
      <c r="N7001" s="1"/>
    </row>
    <row r="7002" spans="1:14" customFormat="1" hidden="1">
      <c r="A7002" t="s">
        <v>18</v>
      </c>
      <c r="B7002">
        <v>0</v>
      </c>
      <c r="N7002" s="1"/>
    </row>
    <row r="7003" spans="1:14" customFormat="1" hidden="1">
      <c r="A7003" t="s">
        <v>19</v>
      </c>
      <c r="N7003" s="1"/>
    </row>
    <row r="7004" spans="1:14" customFormat="1" hidden="1">
      <c r="A7004" t="s">
        <v>20</v>
      </c>
      <c r="B7004" t="s">
        <v>3870</v>
      </c>
      <c r="N7004" s="1"/>
    </row>
    <row r="7005" spans="1:14" customFormat="1" hidden="1">
      <c r="A7005" t="s">
        <v>22</v>
      </c>
      <c r="N7005" s="1"/>
    </row>
    <row r="7006" spans="1:14" customFormat="1" hidden="1">
      <c r="A7006" t="s">
        <v>23</v>
      </c>
      <c r="B7006" t="s">
        <v>154</v>
      </c>
      <c r="N7006" s="1"/>
    </row>
    <row r="7007" spans="1:14">
      <c r="A7007" s="4" t="s">
        <v>0</v>
      </c>
      <c r="B7007" s="4" t="s">
        <v>3871</v>
      </c>
      <c r="C7007" s="4">
        <f>B7008</f>
        <v>2001</v>
      </c>
      <c r="D7007" s="4" t="str">
        <f>B7009</f>
        <v>Хорошевское шоссе, 32-а, г.Москва, РФ, 123007</v>
      </c>
      <c r="E7007" s="4" t="str">
        <f>B7010</f>
        <v>office@vostokrybprom.ru</v>
      </c>
      <c r="F7007" s="4" t="str">
        <f>B7011</f>
        <v>http://www.vostokrybprom.ru</v>
      </c>
      <c r="G7007" s="4" t="str">
        <f>B7012</f>
        <v>Задорожная Оксана Викторовна</v>
      </c>
      <c r="H7007" s="4" t="str">
        <f>B7013</f>
        <v>контакт.персона</v>
      </c>
      <c r="I7007" s="4">
        <f>B7014</f>
        <v>0</v>
      </c>
      <c r="J7007" s="4" t="str">
        <f>B7015</f>
        <v>tel.: +7 (495) 789-30-78, +7 (495) 789-30-11, +7 (495) 789-39-10; fax: +7 (495) 789-36-15;</v>
      </c>
      <c r="K7007" s="4" t="str">
        <f>B7016</f>
        <v>для контактов tel.: +7 (495) 789-30-78, +7 (495) 789-30-11, +7 (495) 789-39-10; fax: +7 (495) 789-36-15; контакт.персона Задорожная Оксана Викторовна;</v>
      </c>
      <c r="L7007" s="4">
        <f>B7017</f>
        <v>15</v>
      </c>
      <c r="M7007" s="4" t="str">
        <f>B7019</f>
        <v>Оптовая торговля: свежезамороженная рыба и морепродукты.</v>
      </c>
      <c r="N7007" s="5" t="str">
        <f>B7021</f>
        <v>Рыба свежая, охлажденная и замороженная - торговые поставки, Рыба и рыбопродукты (торговые поставки), Морепродукты консервированные в стеклянных бутылках, банках и в другой упаковке - торговые поставки</v>
      </c>
    </row>
    <row r="7008" spans="1:14" customFormat="1" hidden="1">
      <c r="A7008" t="s">
        <v>2</v>
      </c>
      <c r="B7008">
        <v>2001</v>
      </c>
      <c r="N7008" s="1"/>
    </row>
    <row r="7009" spans="1:14" customFormat="1" hidden="1">
      <c r="A7009" t="s">
        <v>3</v>
      </c>
      <c r="B7009" t="s">
        <v>3872</v>
      </c>
      <c r="N7009" s="1"/>
    </row>
    <row r="7010" spans="1:14" customFormat="1" hidden="1">
      <c r="A7010" t="s">
        <v>5</v>
      </c>
      <c r="B7010" t="s">
        <v>3873</v>
      </c>
      <c r="N7010" s="1"/>
    </row>
    <row r="7011" spans="1:14" customFormat="1" hidden="1">
      <c r="A7011" t="s">
        <v>7</v>
      </c>
      <c r="B7011" t="s">
        <v>3874</v>
      </c>
      <c r="N7011" s="1"/>
    </row>
    <row r="7012" spans="1:14" customFormat="1" hidden="1">
      <c r="A7012" t="s">
        <v>9</v>
      </c>
      <c r="B7012" t="s">
        <v>3875</v>
      </c>
      <c r="N7012" s="1"/>
    </row>
    <row r="7013" spans="1:14" customFormat="1" hidden="1">
      <c r="A7013" t="s">
        <v>11</v>
      </c>
      <c r="B7013" t="s">
        <v>12</v>
      </c>
      <c r="N7013" s="1"/>
    </row>
    <row r="7014" spans="1:14" customFormat="1" hidden="1">
      <c r="A7014" t="s">
        <v>13</v>
      </c>
      <c r="N7014" s="1"/>
    </row>
    <row r="7015" spans="1:14" customFormat="1" hidden="1">
      <c r="A7015" t="s">
        <v>14</v>
      </c>
      <c r="B7015" t="s">
        <v>3876</v>
      </c>
      <c r="N7015" s="1"/>
    </row>
    <row r="7016" spans="1:14" customFormat="1" hidden="1">
      <c r="A7016" t="s">
        <v>16</v>
      </c>
      <c r="B7016" t="s">
        <v>3877</v>
      </c>
      <c r="N7016" s="1"/>
    </row>
    <row r="7017" spans="1:14" customFormat="1" hidden="1">
      <c r="A7017" t="s">
        <v>18</v>
      </c>
      <c r="B7017">
        <v>15</v>
      </c>
      <c r="N7017" s="1"/>
    </row>
    <row r="7018" spans="1:14" customFormat="1" hidden="1">
      <c r="A7018" t="s">
        <v>19</v>
      </c>
      <c r="N7018" s="1"/>
    </row>
    <row r="7019" spans="1:14" customFormat="1" hidden="1">
      <c r="A7019" t="s">
        <v>20</v>
      </c>
      <c r="B7019" t="s">
        <v>3878</v>
      </c>
      <c r="N7019" s="1"/>
    </row>
    <row r="7020" spans="1:14" customFormat="1" hidden="1">
      <c r="A7020" t="s">
        <v>22</v>
      </c>
      <c r="N7020" s="1"/>
    </row>
    <row r="7021" spans="1:14" customFormat="1" hidden="1">
      <c r="A7021" t="s">
        <v>23</v>
      </c>
      <c r="B7021" t="s">
        <v>3879</v>
      </c>
      <c r="N7021" s="1"/>
    </row>
    <row r="7022" spans="1:14">
      <c r="A7022" s="4" t="s">
        <v>0</v>
      </c>
      <c r="B7022" s="4" t="s">
        <v>3880</v>
      </c>
      <c r="C7022" s="4">
        <f>B7023</f>
        <v>1995</v>
      </c>
      <c r="D7022" s="4" t="str">
        <f>B7024</f>
        <v>ул.Василисы Кожиной, 24, к.1, г.Москва, РФ, 121096</v>
      </c>
      <c r="E7022" s="4">
        <f>B7025</f>
        <v>0</v>
      </c>
      <c r="F7022" s="4">
        <f>B7026</f>
        <v>0</v>
      </c>
      <c r="G7022" s="4" t="str">
        <f>B7027</f>
        <v>Голенко Виктор Карлович</v>
      </c>
      <c r="H7022" s="4" t="str">
        <f>B7028</f>
        <v>ген.директор</v>
      </c>
      <c r="I7022" s="4">
        <f>B7029</f>
        <v>0</v>
      </c>
      <c r="J7022" s="4" t="str">
        <f>B7030</f>
        <v>tel./fax: +7 (499) 144-58-00;</v>
      </c>
      <c r="K7022" s="4" t="str">
        <f>B7031</f>
        <v>для контактов tel./fax: +7 (499) 144-58-00; ген.директор Голенко Виктор Карлович;</v>
      </c>
      <c r="L7022" s="4">
        <f>B7032</f>
        <v>0</v>
      </c>
      <c r="M7022" s="4" t="str">
        <f>B7034</f>
        <v>Оптовая торговля: консервы (горошек, кукуруза, фасоль).</v>
      </c>
      <c r="N7022" s="5" t="str">
        <f>B7036</f>
        <v>Продукты питания не указанные в другом месте (торговые поставки), Продукты питания консервированные - торговые поставки, Фрукты и овощи обработанные и консервированные - торговые поставки</v>
      </c>
    </row>
    <row r="7023" spans="1:14" customFormat="1" hidden="1">
      <c r="A7023" t="s">
        <v>2</v>
      </c>
      <c r="B7023">
        <v>1995</v>
      </c>
      <c r="N7023" s="1"/>
    </row>
    <row r="7024" spans="1:14" customFormat="1" hidden="1">
      <c r="A7024" t="s">
        <v>3</v>
      </c>
      <c r="B7024" t="s">
        <v>3881</v>
      </c>
      <c r="N7024" s="1"/>
    </row>
    <row r="7025" spans="1:14" customFormat="1" hidden="1">
      <c r="A7025" t="s">
        <v>5</v>
      </c>
      <c r="N7025" s="1"/>
    </row>
    <row r="7026" spans="1:14" customFormat="1" hidden="1">
      <c r="A7026" t="s">
        <v>7</v>
      </c>
      <c r="N7026" s="1"/>
    </row>
    <row r="7027" spans="1:14" customFormat="1" hidden="1">
      <c r="A7027" t="s">
        <v>9</v>
      </c>
      <c r="B7027" t="s">
        <v>3882</v>
      </c>
      <c r="N7027" s="1"/>
    </row>
    <row r="7028" spans="1:14" customFormat="1" hidden="1">
      <c r="A7028" t="s">
        <v>11</v>
      </c>
      <c r="B7028" t="s">
        <v>90</v>
      </c>
      <c r="N7028" s="1"/>
    </row>
    <row r="7029" spans="1:14" customFormat="1" hidden="1">
      <c r="A7029" t="s">
        <v>13</v>
      </c>
      <c r="N7029" s="1"/>
    </row>
    <row r="7030" spans="1:14" customFormat="1" hidden="1">
      <c r="A7030" t="s">
        <v>14</v>
      </c>
      <c r="B7030" t="s">
        <v>3883</v>
      </c>
      <c r="N7030" s="1"/>
    </row>
    <row r="7031" spans="1:14" customFormat="1" hidden="1">
      <c r="A7031" t="s">
        <v>16</v>
      </c>
      <c r="B7031" t="s">
        <v>3884</v>
      </c>
      <c r="N7031" s="1"/>
    </row>
    <row r="7032" spans="1:14" customFormat="1" hidden="1">
      <c r="A7032" t="s">
        <v>18</v>
      </c>
      <c r="B7032">
        <v>0</v>
      </c>
      <c r="N7032" s="1"/>
    </row>
    <row r="7033" spans="1:14" customFormat="1" hidden="1">
      <c r="A7033" t="s">
        <v>19</v>
      </c>
      <c r="N7033" s="1"/>
    </row>
    <row r="7034" spans="1:14" customFormat="1" hidden="1">
      <c r="A7034" t="s">
        <v>20</v>
      </c>
      <c r="B7034" t="s">
        <v>3885</v>
      </c>
      <c r="N7034" s="1"/>
    </row>
    <row r="7035" spans="1:14" customFormat="1" hidden="1">
      <c r="A7035" t="s">
        <v>22</v>
      </c>
      <c r="N7035" s="1"/>
    </row>
    <row r="7036" spans="1:14" customFormat="1" hidden="1">
      <c r="A7036" t="s">
        <v>23</v>
      </c>
      <c r="B7036" t="s">
        <v>397</v>
      </c>
      <c r="N7036" s="1"/>
    </row>
    <row r="7037" spans="1:14">
      <c r="A7037" s="4" t="s">
        <v>0</v>
      </c>
      <c r="B7037" s="4" t="s">
        <v>3886</v>
      </c>
      <c r="C7037" s="4">
        <f>B7038</f>
        <v>1992</v>
      </c>
      <c r="D7037" s="4" t="str">
        <f>B7039</f>
        <v>Дмитровское шоссе, 33, корп.5, г.Москва, РФ, 127550</v>
      </c>
      <c r="E7037" s="4" t="str">
        <f>B7040</f>
        <v>whsec@col.ru</v>
      </c>
      <c r="F7037" s="4" t="str">
        <f>B7041</f>
        <v>http://www.whitehall.ru</v>
      </c>
      <c r="G7037" s="4" t="str">
        <f>B7042</f>
        <v>Кауфман Марк Арнольдович</v>
      </c>
      <c r="H7037" s="4" t="str">
        <f>B7043</f>
        <v>ген.директор</v>
      </c>
      <c r="I7037" s="4">
        <f>B7044</f>
        <v>0</v>
      </c>
      <c r="J7037" s="4" t="str">
        <f>B7045</f>
        <v>tel.: +7 (495) 786-76-07; fax: +7 (495) 786-76-00;</v>
      </c>
      <c r="K7037" s="4" t="str">
        <f>B7046</f>
        <v>для контактов tel.: +7 (495) 786-76-07; fax: +7 (495) 786-76-00; ген.директор Кауфман Марк Арнольдович;</v>
      </c>
      <c r="L7037" s="4">
        <f>B7047</f>
        <v>0</v>
      </c>
      <c r="M7037" s="4" t="str">
        <f>B7049</f>
        <v>Оптовая торговля: вина, коньяки, ликеры, виски, водка "Kauffman" и др. импортные алкогольные напитки (более 1500 наименований).</v>
      </c>
      <c r="N7037" s="5" t="str">
        <f>B7051</f>
        <v>Напитки (торговые поставки), Ликеры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v>
      </c>
    </row>
    <row r="7038" spans="1:14" customFormat="1" hidden="1">
      <c r="A7038" t="s">
        <v>2</v>
      </c>
      <c r="B7038">
        <v>1992</v>
      </c>
      <c r="N7038" s="1"/>
    </row>
    <row r="7039" spans="1:14" customFormat="1" hidden="1">
      <c r="A7039" t="s">
        <v>3</v>
      </c>
      <c r="B7039" t="s">
        <v>3887</v>
      </c>
      <c r="N7039" s="1"/>
    </row>
    <row r="7040" spans="1:14" customFormat="1" hidden="1">
      <c r="A7040" t="s">
        <v>5</v>
      </c>
      <c r="B7040" t="s">
        <v>3888</v>
      </c>
      <c r="N7040" s="1"/>
    </row>
    <row r="7041" spans="1:14" customFormat="1" hidden="1">
      <c r="A7041" t="s">
        <v>7</v>
      </c>
      <c r="B7041" t="s">
        <v>3889</v>
      </c>
      <c r="N7041" s="1"/>
    </row>
    <row r="7042" spans="1:14" customFormat="1" hidden="1">
      <c r="A7042" t="s">
        <v>9</v>
      </c>
      <c r="B7042" t="s">
        <v>3890</v>
      </c>
      <c r="N7042" s="1"/>
    </row>
    <row r="7043" spans="1:14" customFormat="1" hidden="1">
      <c r="A7043" t="s">
        <v>11</v>
      </c>
      <c r="B7043" t="s">
        <v>90</v>
      </c>
      <c r="N7043" s="1"/>
    </row>
    <row r="7044" spans="1:14" customFormat="1" hidden="1">
      <c r="A7044" t="s">
        <v>13</v>
      </c>
      <c r="N7044" s="1"/>
    </row>
    <row r="7045" spans="1:14" customFormat="1" hidden="1">
      <c r="A7045" t="s">
        <v>14</v>
      </c>
      <c r="B7045" t="s">
        <v>3891</v>
      </c>
      <c r="N7045" s="1"/>
    </row>
    <row r="7046" spans="1:14" customFormat="1" hidden="1">
      <c r="A7046" t="s">
        <v>16</v>
      </c>
      <c r="B7046" t="s">
        <v>3892</v>
      </c>
      <c r="N7046" s="1"/>
    </row>
    <row r="7047" spans="1:14" customFormat="1" hidden="1">
      <c r="A7047" t="s">
        <v>18</v>
      </c>
      <c r="B7047">
        <v>0</v>
      </c>
      <c r="N7047" s="1"/>
    </row>
    <row r="7048" spans="1:14" customFormat="1" hidden="1">
      <c r="A7048" t="s">
        <v>19</v>
      </c>
      <c r="N7048" s="1"/>
    </row>
    <row r="7049" spans="1:14" customFormat="1" hidden="1">
      <c r="A7049" t="s">
        <v>20</v>
      </c>
      <c r="B7049" t="s">
        <v>3893</v>
      </c>
      <c r="N7049" s="1"/>
    </row>
    <row r="7050" spans="1:14" customFormat="1" hidden="1">
      <c r="A7050" t="s">
        <v>22</v>
      </c>
      <c r="N7050" s="1"/>
    </row>
    <row r="7051" spans="1:14" customFormat="1" hidden="1">
      <c r="A7051" t="s">
        <v>23</v>
      </c>
      <c r="B7051" t="s">
        <v>1010</v>
      </c>
      <c r="N7051" s="1"/>
    </row>
    <row r="7052" spans="1:14">
      <c r="A7052" s="4" t="s">
        <v>0</v>
      </c>
      <c r="B7052" s="4" t="s">
        <v>3894</v>
      </c>
      <c r="C7052" s="4">
        <f>B7053</f>
        <v>0</v>
      </c>
      <c r="D7052" s="4" t="str">
        <f>B7054</f>
        <v>ул.Привольная, 70, г.Москва, РФ, 109431</v>
      </c>
      <c r="E7052" s="4" t="str">
        <f>B7055</f>
        <v>edinstvo@td-edinstvo.ru</v>
      </c>
      <c r="F7052" s="4">
        <f>B7056</f>
        <v>0</v>
      </c>
      <c r="G7052" s="4" t="str">
        <f>B7057</f>
        <v>Антоненко Александр Александрович</v>
      </c>
      <c r="H7052" s="4" t="str">
        <f>B7058</f>
        <v>ген.директор</v>
      </c>
      <c r="I7052" s="4">
        <f>B7059</f>
        <v>0</v>
      </c>
      <c r="J7052" s="4" t="str">
        <f>B7060</f>
        <v>tel.: +7 (495) 706-42-34; tel./fax: +7 (495) 706-42-31;</v>
      </c>
      <c r="K7052" s="4" t="str">
        <f>B7061</f>
        <v>для контактов tel.: +7 (495) 706-42-34; tel./fax: +7 (495) 706-42-31; ген.директор Антоненко Александр Александрович; контакт.персона Карпова Оксана Николаевна;</v>
      </c>
      <c r="L7052" s="4">
        <f>B7062</f>
        <v>0</v>
      </c>
      <c r="M7052" s="4" t="str">
        <f>B7064</f>
        <v>Поставка какао-бобов, зеленого кофе.</v>
      </c>
      <c r="N7052" s="5" t="str">
        <f>B7066</f>
        <v>Продукты земледелия и плантаций иные чем табак (торговые поставки), Кофе - торговые поставки, Какао в бобах - торговые поставки</v>
      </c>
    </row>
    <row r="7053" spans="1:14" customFormat="1" hidden="1">
      <c r="A7053" t="s">
        <v>2</v>
      </c>
      <c r="B7053">
        <v>0</v>
      </c>
      <c r="N7053" s="1"/>
    </row>
    <row r="7054" spans="1:14" customFormat="1" hidden="1">
      <c r="A7054" t="s">
        <v>3</v>
      </c>
      <c r="B7054" t="s">
        <v>2891</v>
      </c>
      <c r="N7054" s="1"/>
    </row>
    <row r="7055" spans="1:14" customFormat="1" hidden="1">
      <c r="A7055" t="s">
        <v>5</v>
      </c>
      <c r="B7055" t="s">
        <v>3895</v>
      </c>
      <c r="N7055" s="1"/>
    </row>
    <row r="7056" spans="1:14" customFormat="1" hidden="1">
      <c r="A7056" t="s">
        <v>7</v>
      </c>
      <c r="N7056" s="1"/>
    </row>
    <row r="7057" spans="1:14" customFormat="1" hidden="1">
      <c r="A7057" t="s">
        <v>9</v>
      </c>
      <c r="B7057" t="s">
        <v>3896</v>
      </c>
      <c r="N7057" s="1"/>
    </row>
    <row r="7058" spans="1:14" customFormat="1" hidden="1">
      <c r="A7058" t="s">
        <v>11</v>
      </c>
      <c r="B7058" t="s">
        <v>90</v>
      </c>
      <c r="N7058" s="1"/>
    </row>
    <row r="7059" spans="1:14" customFormat="1" hidden="1">
      <c r="A7059" t="s">
        <v>13</v>
      </c>
      <c r="N7059" s="1"/>
    </row>
    <row r="7060" spans="1:14" customFormat="1" hidden="1">
      <c r="A7060" t="s">
        <v>14</v>
      </c>
      <c r="B7060" t="s">
        <v>3897</v>
      </c>
      <c r="N7060" s="1"/>
    </row>
    <row r="7061" spans="1:14" customFormat="1" hidden="1">
      <c r="A7061" t="s">
        <v>16</v>
      </c>
      <c r="B7061" t="s">
        <v>3898</v>
      </c>
      <c r="N7061" s="1"/>
    </row>
    <row r="7062" spans="1:14" customFormat="1" hidden="1">
      <c r="A7062" t="s">
        <v>18</v>
      </c>
      <c r="B7062">
        <v>0</v>
      </c>
      <c r="N7062" s="1"/>
    </row>
    <row r="7063" spans="1:14" customFormat="1" hidden="1">
      <c r="A7063" t="s">
        <v>19</v>
      </c>
      <c r="N7063" s="1"/>
    </row>
    <row r="7064" spans="1:14" customFormat="1" hidden="1">
      <c r="A7064" t="s">
        <v>20</v>
      </c>
      <c r="B7064" t="s">
        <v>3899</v>
      </c>
      <c r="N7064" s="1"/>
    </row>
    <row r="7065" spans="1:14" customFormat="1" hidden="1">
      <c r="A7065" t="s">
        <v>22</v>
      </c>
      <c r="N7065" s="1"/>
    </row>
    <row r="7066" spans="1:14" customFormat="1" hidden="1">
      <c r="A7066" t="s">
        <v>23</v>
      </c>
      <c r="B7066" t="s">
        <v>3900</v>
      </c>
      <c r="N7066" s="1"/>
    </row>
    <row r="7067" spans="1:14">
      <c r="A7067" s="4" t="s">
        <v>0</v>
      </c>
      <c r="B7067" s="4" t="s">
        <v>3901</v>
      </c>
      <c r="C7067" s="4">
        <f>B7068</f>
        <v>0</v>
      </c>
      <c r="D7067" s="4" t="str">
        <f>B7069</f>
        <v>ул.9-я Парковая, 39, г.Москва, РФ, 105264</v>
      </c>
      <c r="E7067" s="4" t="str">
        <f>B7070</f>
        <v>unikfood@izmailovo.ru</v>
      </c>
      <c r="F7067" s="4">
        <f>B7071</f>
        <v>0</v>
      </c>
      <c r="G7067" s="4" t="str">
        <f>B7072</f>
        <v>Виберг Константин Дмитриевич</v>
      </c>
      <c r="H7067" s="4" t="str">
        <f>B7073</f>
        <v>ген.директор</v>
      </c>
      <c r="I7067" s="4" t="str">
        <f>B7074</f>
        <v>tel./fax: +7 (495) 965-38-37;</v>
      </c>
      <c r="J7067" s="4" t="str">
        <f>B7075</f>
        <v>tel./fax: +7 (495) 788-47-83; tel./fax: +7 (495) 965-38-37;</v>
      </c>
      <c r="K7067" s="4" t="str">
        <f>B7076</f>
        <v>для контактов tel./fax: +7 (495) 788-47-83; ген.директор Виберг Константин Дмитриевич tel./fax: +7 (495) 965-38-37;</v>
      </c>
      <c r="L7067" s="4">
        <f>B7077</f>
        <v>0</v>
      </c>
      <c r="M7067" s="4" t="str">
        <f>B7079</f>
        <v>Торговля: премиксы, шмели для опыления в теплицах.</v>
      </c>
      <c r="N7067" s="5" t="str">
        <f>B7081</f>
        <v>Корма, комбикорма, фураж для животных и домашней птицы (торговые поставки), Кормовые концентраты и добавки для животных и домашней птицы - торговые поставки</v>
      </c>
    </row>
    <row r="7068" spans="1:14" customFormat="1" hidden="1">
      <c r="A7068" t="s">
        <v>2</v>
      </c>
      <c r="B7068">
        <v>0</v>
      </c>
      <c r="N7068" s="1"/>
    </row>
    <row r="7069" spans="1:14" customFormat="1" hidden="1">
      <c r="A7069" t="s">
        <v>3</v>
      </c>
      <c r="B7069" t="s">
        <v>3902</v>
      </c>
      <c r="N7069" s="1"/>
    </row>
    <row r="7070" spans="1:14" customFormat="1" hidden="1">
      <c r="A7070" t="s">
        <v>5</v>
      </c>
      <c r="B7070" t="s">
        <v>3903</v>
      </c>
      <c r="N7070" s="1"/>
    </row>
    <row r="7071" spans="1:14" customFormat="1" hidden="1">
      <c r="A7071" t="s">
        <v>7</v>
      </c>
      <c r="N7071" s="1"/>
    </row>
    <row r="7072" spans="1:14" customFormat="1" hidden="1">
      <c r="A7072" t="s">
        <v>9</v>
      </c>
      <c r="B7072" t="s">
        <v>3904</v>
      </c>
      <c r="N7072" s="1"/>
    </row>
    <row r="7073" spans="1:14" customFormat="1" hidden="1">
      <c r="A7073" t="s">
        <v>11</v>
      </c>
      <c r="B7073" t="s">
        <v>90</v>
      </c>
      <c r="N7073" s="1"/>
    </row>
    <row r="7074" spans="1:14" customFormat="1" hidden="1">
      <c r="A7074" t="s">
        <v>13</v>
      </c>
      <c r="B7074" t="s">
        <v>3905</v>
      </c>
      <c r="N7074" s="1"/>
    </row>
    <row r="7075" spans="1:14" customFormat="1" hidden="1">
      <c r="A7075" t="s">
        <v>14</v>
      </c>
      <c r="B7075" t="s">
        <v>3906</v>
      </c>
      <c r="N7075" s="1"/>
    </row>
    <row r="7076" spans="1:14" customFormat="1" hidden="1">
      <c r="A7076" t="s">
        <v>16</v>
      </c>
      <c r="B7076" t="s">
        <v>3907</v>
      </c>
      <c r="N7076" s="1"/>
    </row>
    <row r="7077" spans="1:14" customFormat="1" hidden="1">
      <c r="A7077" t="s">
        <v>18</v>
      </c>
      <c r="B7077">
        <v>0</v>
      </c>
      <c r="N7077" s="1"/>
    </row>
    <row r="7078" spans="1:14" customFormat="1" hidden="1">
      <c r="A7078" t="s">
        <v>19</v>
      </c>
      <c r="N7078" s="1"/>
    </row>
    <row r="7079" spans="1:14" customFormat="1" hidden="1">
      <c r="A7079" t="s">
        <v>20</v>
      </c>
      <c r="B7079" t="s">
        <v>3908</v>
      </c>
      <c r="N7079" s="1"/>
    </row>
    <row r="7080" spans="1:14" customFormat="1" hidden="1">
      <c r="A7080" t="s">
        <v>22</v>
      </c>
      <c r="N7080" s="1"/>
    </row>
    <row r="7081" spans="1:14" customFormat="1" hidden="1">
      <c r="A7081" t="s">
        <v>23</v>
      </c>
      <c r="B7081" t="s">
        <v>780</v>
      </c>
      <c r="N7081" s="1"/>
    </row>
    <row r="7082" spans="1:14">
      <c r="A7082" s="4" t="s">
        <v>0</v>
      </c>
      <c r="B7082" s="4" t="s">
        <v>3909</v>
      </c>
      <c r="C7082" s="4">
        <f>B7083</f>
        <v>1993</v>
      </c>
      <c r="D7082" s="4" t="str">
        <f>B7084</f>
        <v>Административное здание АК "Московский", офис 46, г.Московский, поселение Московский, г.Москва, РФ, 142784</v>
      </c>
      <c r="E7082" s="4" t="str">
        <f>B7085</f>
        <v>uniagro@yandex.ru</v>
      </c>
      <c r="F7082" s="4" t="str">
        <f>B7086</f>
        <v>http://www.uniagro.ru</v>
      </c>
      <c r="G7082" s="4" t="str">
        <f>B7087</f>
        <v>Барков Олег Викторович</v>
      </c>
      <c r="H7082" s="4" t="str">
        <f>B7088</f>
        <v>ген.директор</v>
      </c>
      <c r="I7082" s="4">
        <f>B7089</f>
        <v>0</v>
      </c>
      <c r="J7082" s="4" t="str">
        <f>B7090</f>
        <v>tel./fax: +7 (495) 777-75-23;</v>
      </c>
      <c r="K7082" s="4" t="str">
        <f>B7091</f>
        <v>для контактов tel./fax: +7 (495) 777-75-23; ген.директор Барков Олег Викторович; контакт.персона Скурихин Василий Николаевич;</v>
      </c>
      <c r="L7082" s="4">
        <f>B7092</f>
        <v>20</v>
      </c>
      <c r="M7082" s="4" t="str">
        <f>B7094</f>
        <v>Торговля: витамины, аминокислоты, антибиотики, кормовые добавки для сельскохозяйственных животных, ветеринарные препараты.</v>
      </c>
      <c r="N7082" s="5" t="str">
        <f>B7096</f>
        <v>Корма, комбикорма, фураж для животных и домашней птицы (торговые поставки), Кормовые концентраты и добавки для животных и домашней птицы - торговые поставки, Корма, комбикорма для животных - торговые поставки</v>
      </c>
    </row>
    <row r="7083" spans="1:14" customFormat="1" hidden="1">
      <c r="A7083" t="s">
        <v>2</v>
      </c>
      <c r="B7083">
        <v>1993</v>
      </c>
      <c r="N7083" s="1"/>
    </row>
    <row r="7084" spans="1:14" customFormat="1" hidden="1">
      <c r="A7084" t="s">
        <v>3</v>
      </c>
      <c r="B7084" t="s">
        <v>3910</v>
      </c>
      <c r="N7084" s="1"/>
    </row>
    <row r="7085" spans="1:14" customFormat="1" hidden="1">
      <c r="A7085" t="s">
        <v>5</v>
      </c>
      <c r="B7085" t="s">
        <v>3911</v>
      </c>
      <c r="N7085" s="1"/>
    </row>
    <row r="7086" spans="1:14" customFormat="1" hidden="1">
      <c r="A7086" t="s">
        <v>7</v>
      </c>
      <c r="B7086" t="s">
        <v>3912</v>
      </c>
      <c r="N7086" s="1"/>
    </row>
    <row r="7087" spans="1:14" customFormat="1" hidden="1">
      <c r="A7087" t="s">
        <v>9</v>
      </c>
      <c r="B7087" t="s">
        <v>3913</v>
      </c>
      <c r="N7087" s="1"/>
    </row>
    <row r="7088" spans="1:14" customFormat="1" hidden="1">
      <c r="A7088" t="s">
        <v>11</v>
      </c>
      <c r="B7088" t="s">
        <v>90</v>
      </c>
      <c r="N7088" s="1"/>
    </row>
    <row r="7089" spans="1:14" customFormat="1" hidden="1">
      <c r="A7089" t="s">
        <v>13</v>
      </c>
      <c r="N7089" s="1"/>
    </row>
    <row r="7090" spans="1:14" customFormat="1" hidden="1">
      <c r="A7090" t="s">
        <v>14</v>
      </c>
      <c r="B7090" t="s">
        <v>3914</v>
      </c>
      <c r="N7090" s="1"/>
    </row>
    <row r="7091" spans="1:14" customFormat="1" hidden="1">
      <c r="A7091" t="s">
        <v>16</v>
      </c>
      <c r="B7091" t="s">
        <v>3915</v>
      </c>
      <c r="N7091" s="1"/>
    </row>
    <row r="7092" spans="1:14" customFormat="1" hidden="1">
      <c r="A7092" t="s">
        <v>18</v>
      </c>
      <c r="B7092">
        <v>20</v>
      </c>
      <c r="N7092" s="1"/>
    </row>
    <row r="7093" spans="1:14" customFormat="1" hidden="1">
      <c r="A7093" t="s">
        <v>19</v>
      </c>
      <c r="N7093" s="1"/>
    </row>
    <row r="7094" spans="1:14" customFormat="1" hidden="1">
      <c r="A7094" t="s">
        <v>20</v>
      </c>
      <c r="B7094" t="s">
        <v>3916</v>
      </c>
      <c r="N7094" s="1"/>
    </row>
    <row r="7095" spans="1:14" customFormat="1" hidden="1">
      <c r="A7095" t="s">
        <v>22</v>
      </c>
      <c r="N7095" s="1"/>
    </row>
    <row r="7096" spans="1:14" customFormat="1" hidden="1">
      <c r="A7096" t="s">
        <v>23</v>
      </c>
      <c r="B7096" t="s">
        <v>3917</v>
      </c>
      <c r="N7096" s="1"/>
    </row>
    <row r="7097" spans="1:14">
      <c r="A7097" s="4" t="s">
        <v>0</v>
      </c>
      <c r="B7097" s="4" t="s">
        <v>3918</v>
      </c>
      <c r="C7097" s="4">
        <f>B7098</f>
        <v>2004</v>
      </c>
      <c r="D7097" s="4" t="str">
        <f>B7099</f>
        <v>ул.Электродная, 10, стр.21, г.Москва, РФ, 111141</v>
      </c>
      <c r="E7097" s="4" t="str">
        <f>B7100</f>
        <v>mailbox@unifine.ru</v>
      </c>
      <c r="F7097" s="4">
        <f>B7101</f>
        <v>0</v>
      </c>
      <c r="G7097" s="4" t="str">
        <f>B7102</f>
        <v>Чолаков Филипп Понайотов</v>
      </c>
      <c r="H7097" s="4" t="str">
        <f>B7103</f>
        <v>ген.директор</v>
      </c>
      <c r="I7097" s="4">
        <f>B7104</f>
        <v>0</v>
      </c>
      <c r="J7097" s="4" t="str">
        <f>B7105</f>
        <v>tel./fax: +7 (495) 788-48-49;</v>
      </c>
      <c r="K7097" s="4" t="str">
        <f>B7106</f>
        <v>для контактов tel./fax: +7 (495) 788-48-49; ген.директор Чолаков Филипп Понайотов;</v>
      </c>
      <c r="L7097" s="4">
        <f>B7107</f>
        <v>0</v>
      </c>
      <c r="M7097" s="4" t="str">
        <f>B7109</f>
        <v>Оптовая продажа сырья для кондитерской промышленности.</v>
      </c>
      <c r="N7097" s="5" t="str">
        <f>B7111</f>
        <v>Молочные продукты (торговые поставки), Продукты питания не указанные в другом месте (торговые поставки), Мука, крупы и хлопья злаковых культур - торговые поставки, Масло сливочное - торговые поставки, Сахар и сахарный песок - торговые поставки</v>
      </c>
    </row>
    <row r="7098" spans="1:14" customFormat="1" hidden="1">
      <c r="A7098" t="s">
        <v>2</v>
      </c>
      <c r="B7098">
        <v>2004</v>
      </c>
      <c r="N7098" s="1"/>
    </row>
    <row r="7099" spans="1:14" customFormat="1" hidden="1">
      <c r="A7099" t="s">
        <v>3</v>
      </c>
      <c r="B7099" t="s">
        <v>3919</v>
      </c>
      <c r="N7099" s="1"/>
    </row>
    <row r="7100" spans="1:14" customFormat="1" hidden="1">
      <c r="A7100" t="s">
        <v>5</v>
      </c>
      <c r="B7100" t="s">
        <v>3920</v>
      </c>
      <c r="N7100" s="1"/>
    </row>
    <row r="7101" spans="1:14" customFormat="1" hidden="1">
      <c r="A7101" t="s">
        <v>7</v>
      </c>
      <c r="N7101" s="1"/>
    </row>
    <row r="7102" spans="1:14" customFormat="1" hidden="1">
      <c r="A7102" t="s">
        <v>9</v>
      </c>
      <c r="B7102" t="s">
        <v>3921</v>
      </c>
      <c r="N7102" s="1"/>
    </row>
    <row r="7103" spans="1:14" customFormat="1" hidden="1">
      <c r="A7103" t="s">
        <v>11</v>
      </c>
      <c r="B7103" t="s">
        <v>90</v>
      </c>
      <c r="N7103" s="1"/>
    </row>
    <row r="7104" spans="1:14" customFormat="1" hidden="1">
      <c r="A7104" t="s">
        <v>13</v>
      </c>
      <c r="N7104" s="1"/>
    </row>
    <row r="7105" spans="1:14" customFormat="1" hidden="1">
      <c r="A7105" t="s">
        <v>14</v>
      </c>
      <c r="B7105" t="s">
        <v>3922</v>
      </c>
      <c r="N7105" s="1"/>
    </row>
    <row r="7106" spans="1:14" customFormat="1" hidden="1">
      <c r="A7106" t="s">
        <v>16</v>
      </c>
      <c r="B7106" t="s">
        <v>3923</v>
      </c>
      <c r="N7106" s="1"/>
    </row>
    <row r="7107" spans="1:14" customFormat="1" hidden="1">
      <c r="A7107" t="s">
        <v>18</v>
      </c>
      <c r="B7107">
        <v>0</v>
      </c>
      <c r="N7107" s="1"/>
    </row>
    <row r="7108" spans="1:14" customFormat="1" hidden="1">
      <c r="A7108" t="s">
        <v>19</v>
      </c>
      <c r="N7108" s="1"/>
    </row>
    <row r="7109" spans="1:14" customFormat="1" hidden="1">
      <c r="A7109" t="s">
        <v>20</v>
      </c>
      <c r="B7109" t="s">
        <v>3924</v>
      </c>
      <c r="N7109" s="1"/>
    </row>
    <row r="7110" spans="1:14" customFormat="1" hidden="1">
      <c r="A7110" t="s">
        <v>22</v>
      </c>
      <c r="N7110" s="1"/>
    </row>
    <row r="7111" spans="1:14" customFormat="1" hidden="1">
      <c r="A7111" t="s">
        <v>23</v>
      </c>
      <c r="B7111" t="s">
        <v>3925</v>
      </c>
      <c r="N7111" s="1"/>
    </row>
    <row r="7112" spans="1:14">
      <c r="A7112" s="4" t="s">
        <v>0</v>
      </c>
      <c r="B7112" s="4" t="s">
        <v>3926</v>
      </c>
      <c r="C7112" s="4">
        <f>B7113</f>
        <v>1995</v>
      </c>
      <c r="D7112" s="4" t="str">
        <f>B7114</f>
        <v>Лужнецкая наб., 2/4, г.Москва, РФ, 119270</v>
      </c>
      <c r="E7112" s="4" t="str">
        <f>B7115</f>
        <v>info@alders.ru</v>
      </c>
      <c r="F7112" s="4" t="str">
        <f>B7116</f>
        <v>http://www.alders.ru</v>
      </c>
      <c r="G7112" s="4" t="str">
        <f>B7117</f>
        <v>Мазаев Виктор Викторович</v>
      </c>
      <c r="H7112" s="4" t="str">
        <f>B7118</f>
        <v>директор</v>
      </c>
      <c r="I7112" s="4">
        <f>B7119</f>
        <v>0</v>
      </c>
      <c r="J7112" s="4" t="str">
        <f>B7120</f>
        <v>тел.: +7 (495) 921-37-86 многоканальный;</v>
      </c>
      <c r="K7112" s="4" t="str">
        <f>B7121</f>
        <v>для контактов тел.: +7 (495) 921-37-86 многоканальный; директор Мазаев Виктор Викторович;</v>
      </c>
      <c r="L7112" s="4">
        <f>B7122</f>
        <v>20</v>
      </c>
      <c r="M7112" s="4" t="str">
        <f>B7124</f>
        <v>Торговля: корма для домашних животных.</v>
      </c>
      <c r="N7112" s="5" t="str">
        <f>B7126</f>
        <v>Домашние животные и животные для зоопарков, корм и принадлежности для содержания животных (торговые поставки), Корм для домашних (комнатных) животных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 Корма, комбикорма для животных - торговые поставки, Корма, комбикорма для домашней птицы - торговые поставки</v>
      </c>
    </row>
    <row r="7113" spans="1:14" customFormat="1" hidden="1">
      <c r="A7113" t="s">
        <v>2</v>
      </c>
      <c r="B7113">
        <v>1995</v>
      </c>
      <c r="N7113" s="1"/>
    </row>
    <row r="7114" spans="1:14" customFormat="1" hidden="1">
      <c r="A7114" t="s">
        <v>3</v>
      </c>
      <c r="B7114" t="s">
        <v>3927</v>
      </c>
      <c r="N7114" s="1"/>
    </row>
    <row r="7115" spans="1:14" customFormat="1" hidden="1">
      <c r="A7115" t="s">
        <v>5</v>
      </c>
      <c r="B7115" t="s">
        <v>3928</v>
      </c>
      <c r="N7115" s="1"/>
    </row>
    <row r="7116" spans="1:14" customFormat="1" hidden="1">
      <c r="A7116" t="s">
        <v>7</v>
      </c>
      <c r="B7116" t="s">
        <v>3929</v>
      </c>
      <c r="N7116" s="1"/>
    </row>
    <row r="7117" spans="1:14" customFormat="1" hidden="1">
      <c r="A7117" t="s">
        <v>9</v>
      </c>
      <c r="B7117" t="s">
        <v>3930</v>
      </c>
      <c r="N7117" s="1"/>
    </row>
    <row r="7118" spans="1:14" customFormat="1" hidden="1">
      <c r="A7118" t="s">
        <v>11</v>
      </c>
      <c r="B7118" t="s">
        <v>135</v>
      </c>
      <c r="N7118" s="1"/>
    </row>
    <row r="7119" spans="1:14" customFormat="1" hidden="1">
      <c r="A7119" t="s">
        <v>13</v>
      </c>
      <c r="N7119" s="1"/>
    </row>
    <row r="7120" spans="1:14" customFormat="1" hidden="1">
      <c r="A7120" t="s">
        <v>14</v>
      </c>
      <c r="B7120" t="s">
        <v>3931</v>
      </c>
      <c r="N7120" s="1"/>
    </row>
    <row r="7121" spans="1:14" customFormat="1" hidden="1">
      <c r="A7121" t="s">
        <v>16</v>
      </c>
      <c r="B7121" t="s">
        <v>3932</v>
      </c>
      <c r="N7121" s="1"/>
    </row>
    <row r="7122" spans="1:14" customFormat="1" hidden="1">
      <c r="A7122" t="s">
        <v>18</v>
      </c>
      <c r="B7122">
        <v>20</v>
      </c>
      <c r="N7122" s="1"/>
    </row>
    <row r="7123" spans="1:14" customFormat="1" hidden="1">
      <c r="A7123" t="s">
        <v>19</v>
      </c>
      <c r="N7123" s="1"/>
    </row>
    <row r="7124" spans="1:14" customFormat="1" hidden="1">
      <c r="A7124" t="s">
        <v>20</v>
      </c>
      <c r="B7124" t="s">
        <v>3933</v>
      </c>
      <c r="N7124" s="1"/>
    </row>
    <row r="7125" spans="1:14" customFormat="1" hidden="1">
      <c r="A7125" t="s">
        <v>22</v>
      </c>
      <c r="N7125" s="1"/>
    </row>
    <row r="7126" spans="1:14" customFormat="1" hidden="1">
      <c r="A7126" t="s">
        <v>23</v>
      </c>
      <c r="B7126" t="s">
        <v>3500</v>
      </c>
      <c r="N7126" s="1"/>
    </row>
    <row r="7127" spans="1:14">
      <c r="A7127" s="4" t="s">
        <v>0</v>
      </c>
      <c r="B7127" s="4" t="s">
        <v>3934</v>
      </c>
      <c r="C7127" s="4">
        <f>B7128</f>
        <v>0</v>
      </c>
      <c r="D7127" s="4" t="str">
        <f>B7129</f>
        <v>ул.Дубининская, 17, стр.2, г.Москва, РФ, 115054</v>
      </c>
      <c r="E7127" s="4" t="str">
        <f>B7130</f>
        <v>zerno@post.ru</v>
      </c>
      <c r="F7127" s="4">
        <f>B7131</f>
        <v>0</v>
      </c>
      <c r="G7127" s="4" t="str">
        <f>B7132</f>
        <v>Павлов Михаил Иванович</v>
      </c>
      <c r="H7127" s="4" t="str">
        <f>B7133</f>
        <v>директор</v>
      </c>
      <c r="I7127" s="4">
        <f>B7134</f>
        <v>0</v>
      </c>
      <c r="J7127" s="4" t="str">
        <f>B7135</f>
        <v>tel.: +7 (495) 739-83-42, +7 (495) 739-83-44; tel./fax: +7 (495) 739-83-46; tel.: +7 (495) 743-74-85 mobile;</v>
      </c>
      <c r="K7127" s="4" t="str">
        <f>B7136</f>
        <v>для контактов tel.: +7 (495) 739-83-42, +7 (495) 739-83-44; tel./fax: +7 (495) 739-83-46; директор Павлов Михаил Иванович; контакт.персона Максимчук Виктор Борисович тел.: +7 (495) 743-74-85 мобильный;</v>
      </c>
      <c r="L7127" s="4">
        <f>B7137</f>
        <v>0</v>
      </c>
      <c r="M7127" s="4" t="str">
        <f>B7139</f>
        <v>Закупка и переработка зерновых, продажа муки.</v>
      </c>
      <c r="N7127" s="5" t="str">
        <f>B7141</f>
        <v>Центральные закупочные организации, Центральные закупочные организации сельскохозяйственных товаров, Продукты питания не указанные в другом месте (торговые поставки), Мука, крупы и хлопья злаковых культур - торговые поставки</v>
      </c>
    </row>
    <row r="7128" spans="1:14" customFormat="1" hidden="1">
      <c r="A7128" t="s">
        <v>2</v>
      </c>
      <c r="B7128">
        <v>0</v>
      </c>
      <c r="N7128" s="1"/>
    </row>
    <row r="7129" spans="1:14" customFormat="1" hidden="1">
      <c r="A7129" t="s">
        <v>3</v>
      </c>
      <c r="B7129" t="s">
        <v>3935</v>
      </c>
      <c r="N7129" s="1"/>
    </row>
    <row r="7130" spans="1:14" customFormat="1" hidden="1">
      <c r="A7130" t="s">
        <v>5</v>
      </c>
      <c r="B7130" t="s">
        <v>3936</v>
      </c>
      <c r="N7130" s="1"/>
    </row>
    <row r="7131" spans="1:14" customFormat="1" hidden="1">
      <c r="A7131" t="s">
        <v>7</v>
      </c>
      <c r="N7131" s="1"/>
    </row>
    <row r="7132" spans="1:14" customFormat="1" hidden="1">
      <c r="A7132" t="s">
        <v>9</v>
      </c>
      <c r="B7132" t="s">
        <v>3937</v>
      </c>
      <c r="N7132" s="1"/>
    </row>
    <row r="7133" spans="1:14" customFormat="1" hidden="1">
      <c r="A7133" t="s">
        <v>11</v>
      </c>
      <c r="B7133" t="s">
        <v>135</v>
      </c>
      <c r="N7133" s="1"/>
    </row>
    <row r="7134" spans="1:14" customFormat="1" hidden="1">
      <c r="A7134" t="s">
        <v>13</v>
      </c>
      <c r="N7134" s="1"/>
    </row>
    <row r="7135" spans="1:14" customFormat="1" hidden="1">
      <c r="A7135" t="s">
        <v>14</v>
      </c>
      <c r="B7135" t="s">
        <v>3938</v>
      </c>
      <c r="N7135" s="1"/>
    </row>
    <row r="7136" spans="1:14" customFormat="1" hidden="1">
      <c r="A7136" t="s">
        <v>16</v>
      </c>
      <c r="B7136" t="s">
        <v>3939</v>
      </c>
      <c r="N7136" s="1"/>
    </row>
    <row r="7137" spans="1:14" customFormat="1" hidden="1">
      <c r="A7137" t="s">
        <v>18</v>
      </c>
      <c r="B7137">
        <v>0</v>
      </c>
      <c r="N7137" s="1"/>
    </row>
    <row r="7138" spans="1:14" customFormat="1" hidden="1">
      <c r="A7138" t="s">
        <v>19</v>
      </c>
      <c r="N7138" s="1"/>
    </row>
    <row r="7139" spans="1:14" customFormat="1" hidden="1">
      <c r="A7139" t="s">
        <v>20</v>
      </c>
      <c r="B7139" t="s">
        <v>3940</v>
      </c>
      <c r="N7139" s="1"/>
    </row>
    <row r="7140" spans="1:14" customFormat="1" hidden="1">
      <c r="A7140" t="s">
        <v>22</v>
      </c>
      <c r="N7140" s="1"/>
    </row>
    <row r="7141" spans="1:14" customFormat="1" hidden="1">
      <c r="A7141" t="s">
        <v>23</v>
      </c>
      <c r="B7141" t="s">
        <v>3941</v>
      </c>
      <c r="N7141" s="1"/>
    </row>
    <row r="7142" spans="1:14">
      <c r="A7142" s="4" t="s">
        <v>0</v>
      </c>
      <c r="B7142" s="4" t="s">
        <v>3942</v>
      </c>
      <c r="C7142" s="4">
        <f>B7143</f>
        <v>1992</v>
      </c>
      <c r="D7142" s="4" t="str">
        <f>B7144</f>
        <v>ул.Батюнинская, 10, г.Москва, РФ, 109235</v>
      </c>
      <c r="E7142" s="4">
        <f>B7145</f>
        <v>0</v>
      </c>
      <c r="F7142" s="4">
        <f>B7146</f>
        <v>0</v>
      </c>
      <c r="G7142" s="4" t="str">
        <f>B7147</f>
        <v>Плеханова Ирина Владимировна</v>
      </c>
      <c r="H7142" s="4" t="str">
        <f>B7148</f>
        <v>директор</v>
      </c>
      <c r="I7142" s="4" t="str">
        <f>B7149</f>
        <v>tel./fax: +7 (495) 348-11-58;</v>
      </c>
      <c r="J7142" s="4" t="str">
        <f>B7150</f>
        <v>tel./fax: +7 (495) 348-11-58;</v>
      </c>
      <c r="K7142" s="4" t="str">
        <f>B7151</f>
        <v>директор Плеханова Ирина Владимировна tel./fax: +7 (495) 348-11-58;</v>
      </c>
      <c r="L7142" s="4">
        <f>B7152</f>
        <v>40</v>
      </c>
      <c r="M7142" s="4" t="str">
        <f>B7154</f>
        <v>Торговля: кондитерские и табачные изделия.</v>
      </c>
      <c r="N7142" s="5" t="str">
        <f>B7156</f>
        <v>Продукты питания не указанные в другом месте (торговые поставки), Табачная продукция и принадлежности для курильщиков (торговые поставки), Сладкие кондитерские изделия, конфеты - торговые поставки</v>
      </c>
    </row>
    <row r="7143" spans="1:14" customFormat="1" hidden="1">
      <c r="A7143" t="s">
        <v>2</v>
      </c>
      <c r="B7143">
        <v>1992</v>
      </c>
      <c r="N7143" s="1"/>
    </row>
    <row r="7144" spans="1:14" customFormat="1" hidden="1">
      <c r="A7144" t="s">
        <v>3</v>
      </c>
      <c r="B7144" t="s">
        <v>3943</v>
      </c>
      <c r="N7144" s="1"/>
    </row>
    <row r="7145" spans="1:14" customFormat="1" hidden="1">
      <c r="A7145" t="s">
        <v>5</v>
      </c>
      <c r="N7145" s="1"/>
    </row>
    <row r="7146" spans="1:14" customFormat="1" hidden="1">
      <c r="A7146" t="s">
        <v>7</v>
      </c>
      <c r="N7146" s="1"/>
    </row>
    <row r="7147" spans="1:14" customFormat="1" hidden="1">
      <c r="A7147" t="s">
        <v>9</v>
      </c>
      <c r="B7147" t="s">
        <v>3944</v>
      </c>
      <c r="N7147" s="1"/>
    </row>
    <row r="7148" spans="1:14" customFormat="1" hidden="1">
      <c r="A7148" t="s">
        <v>11</v>
      </c>
      <c r="B7148" t="s">
        <v>135</v>
      </c>
      <c r="N7148" s="1"/>
    </row>
    <row r="7149" spans="1:14" customFormat="1" hidden="1">
      <c r="A7149" t="s">
        <v>13</v>
      </c>
      <c r="B7149" t="s">
        <v>3945</v>
      </c>
      <c r="N7149" s="1"/>
    </row>
    <row r="7150" spans="1:14" customFormat="1" hidden="1">
      <c r="A7150" t="s">
        <v>14</v>
      </c>
      <c r="B7150" t="s">
        <v>3945</v>
      </c>
      <c r="N7150" s="1"/>
    </row>
    <row r="7151" spans="1:14" customFormat="1" hidden="1">
      <c r="A7151" t="s">
        <v>16</v>
      </c>
      <c r="B7151" t="s">
        <v>3946</v>
      </c>
      <c r="N7151" s="1"/>
    </row>
    <row r="7152" spans="1:14" customFormat="1" hidden="1">
      <c r="A7152" t="s">
        <v>18</v>
      </c>
      <c r="B7152">
        <v>40</v>
      </c>
      <c r="N7152" s="1"/>
    </row>
    <row r="7153" spans="1:14" customFormat="1" hidden="1">
      <c r="A7153" t="s">
        <v>19</v>
      </c>
      <c r="N7153" s="1"/>
    </row>
    <row r="7154" spans="1:14" customFormat="1" hidden="1">
      <c r="A7154" t="s">
        <v>20</v>
      </c>
      <c r="B7154" t="s">
        <v>3947</v>
      </c>
      <c r="N7154" s="1"/>
    </row>
    <row r="7155" spans="1:14" customFormat="1" hidden="1">
      <c r="A7155" t="s">
        <v>22</v>
      </c>
      <c r="N7155" s="1"/>
    </row>
    <row r="7156" spans="1:14" customFormat="1" hidden="1">
      <c r="A7156" t="s">
        <v>23</v>
      </c>
      <c r="B7156" t="s">
        <v>3948</v>
      </c>
      <c r="N7156" s="1"/>
    </row>
    <row r="7157" spans="1:14">
      <c r="A7157" s="4" t="s">
        <v>0</v>
      </c>
      <c r="B7157" s="4" t="s">
        <v>3949</v>
      </c>
      <c r="C7157" s="4">
        <f>B7158</f>
        <v>0</v>
      </c>
      <c r="D7157" s="4" t="str">
        <f>B7159</f>
        <v>шоссе Энтузиастов, 29/53, г.Москва, РФ, 105275</v>
      </c>
      <c r="E7157" s="4" t="str">
        <f>B7160</f>
        <v>td_zori@mail.ru</v>
      </c>
      <c r="F7157" s="4" t="str">
        <f>B7161</f>
        <v>http://www.td-zori.ru</v>
      </c>
      <c r="G7157" s="4">
        <f>B7162</f>
        <v>0</v>
      </c>
      <c r="H7157" s="4">
        <f>B7163</f>
        <v>0</v>
      </c>
      <c r="I7157" s="4">
        <f>B7164</f>
        <v>0</v>
      </c>
      <c r="J7157" s="4" t="str">
        <f>B7165</f>
        <v>tel.: +7 (495) 603-90-55, +7 (495) 788-05-87;</v>
      </c>
      <c r="K7157" s="4" t="str">
        <f>B7166</f>
        <v>для контактов tel.: +7 (495) 603-90-55, +7 (495) 788-05-87;</v>
      </c>
      <c r="L7157" s="4">
        <f>B7167</f>
        <v>0</v>
      </c>
      <c r="M7157" s="4" t="str">
        <f>B7169</f>
        <v>Торговля: цукаты (арбузные, свекольные, морковные) для предприятий кондитерской промышленности. Плодоовощные консервы.</v>
      </c>
      <c r="N7157" s="5" t="str">
        <f>B7171</f>
        <v>Продукты питания не указанные в другом месте (торговые поставки), Фрукты и овощи обработанные и консервированные - торговые поставки</v>
      </c>
    </row>
    <row r="7158" spans="1:14" customFormat="1" hidden="1">
      <c r="A7158" t="s">
        <v>2</v>
      </c>
      <c r="B7158">
        <v>0</v>
      </c>
      <c r="N7158" s="1"/>
    </row>
    <row r="7159" spans="1:14" customFormat="1" hidden="1">
      <c r="A7159" t="s">
        <v>3</v>
      </c>
      <c r="B7159" t="s">
        <v>3950</v>
      </c>
      <c r="N7159" s="1"/>
    </row>
    <row r="7160" spans="1:14" customFormat="1" hidden="1">
      <c r="A7160" t="s">
        <v>5</v>
      </c>
      <c r="B7160" t="s">
        <v>3951</v>
      </c>
      <c r="N7160" s="1"/>
    </row>
    <row r="7161" spans="1:14" customFormat="1" hidden="1">
      <c r="A7161" t="s">
        <v>7</v>
      </c>
      <c r="B7161" t="s">
        <v>3952</v>
      </c>
      <c r="N7161" s="1"/>
    </row>
    <row r="7162" spans="1:14" customFormat="1" hidden="1">
      <c r="A7162" t="s">
        <v>9</v>
      </c>
      <c r="N7162" s="1"/>
    </row>
    <row r="7163" spans="1:14" customFormat="1" hidden="1">
      <c r="A7163" t="s">
        <v>11</v>
      </c>
      <c r="N7163" s="1"/>
    </row>
    <row r="7164" spans="1:14" customFormat="1" hidden="1">
      <c r="A7164" t="s">
        <v>13</v>
      </c>
      <c r="N7164" s="1"/>
    </row>
    <row r="7165" spans="1:14" customFormat="1" hidden="1">
      <c r="A7165" t="s">
        <v>14</v>
      </c>
      <c r="B7165" t="s">
        <v>3953</v>
      </c>
      <c r="N7165" s="1"/>
    </row>
    <row r="7166" spans="1:14" customFormat="1" hidden="1">
      <c r="A7166" t="s">
        <v>16</v>
      </c>
      <c r="B7166" t="s">
        <v>3954</v>
      </c>
      <c r="N7166" s="1"/>
    </row>
    <row r="7167" spans="1:14" customFormat="1" hidden="1">
      <c r="A7167" t="s">
        <v>18</v>
      </c>
      <c r="B7167">
        <v>0</v>
      </c>
      <c r="N7167" s="1"/>
    </row>
    <row r="7168" spans="1:14" customFormat="1" hidden="1">
      <c r="A7168" t="s">
        <v>19</v>
      </c>
      <c r="N7168" s="1"/>
    </row>
    <row r="7169" spans="1:14" customFormat="1" hidden="1">
      <c r="A7169" t="s">
        <v>20</v>
      </c>
      <c r="B7169" t="s">
        <v>3955</v>
      </c>
      <c r="N7169" s="1"/>
    </row>
    <row r="7170" spans="1:14" customFormat="1" hidden="1">
      <c r="A7170" t="s">
        <v>22</v>
      </c>
      <c r="N7170" s="1"/>
    </row>
    <row r="7171" spans="1:14" customFormat="1" hidden="1">
      <c r="A7171" t="s">
        <v>23</v>
      </c>
      <c r="B7171" t="s">
        <v>2187</v>
      </c>
      <c r="N7171" s="1"/>
    </row>
    <row r="7172" spans="1:14">
      <c r="A7172" s="4" t="s">
        <v>0</v>
      </c>
      <c r="B7172" s="4" t="s">
        <v>3956</v>
      </c>
      <c r="C7172" s="4">
        <f>B7173</f>
        <v>1999</v>
      </c>
      <c r="D7172" s="4" t="str">
        <f>B7174</f>
        <v>Егорьевское шоссе, 3-а, пгт.Красково, Люберецкий р-н, Московская обл., РФ, 140050</v>
      </c>
      <c r="E7172" s="4" t="str">
        <f>B7175</f>
        <v>aka@vetpreparat.ru</v>
      </c>
      <c r="F7172" s="4" t="str">
        <f>B7176</f>
        <v>http://www.akakorm.ru</v>
      </c>
      <c r="G7172" s="4" t="str">
        <f>B7177</f>
        <v>Семендуев Эдуард Семенович</v>
      </c>
      <c r="H7172" s="4" t="str">
        <f>B7178</f>
        <v>ген.директор</v>
      </c>
      <c r="I7172" s="4">
        <f>B7179</f>
        <v>0</v>
      </c>
      <c r="J7172" s="4" t="str">
        <f>B7180</f>
        <v>tel.: +7 (495) 777-60-85, +7 (495) 937-72-30; fax: +7 (495) 777-60-84;</v>
      </c>
      <c r="K7172" s="4" t="str">
        <f>B7181</f>
        <v>для контактов tel.: +7 (495) 777-60-85, +7 (495) 937-72-30; fax: +7 (495) 777-60-84; ген.директор Семендуев Эдуард Семенович; контакт.персона Андриянов Ян Владимирович;</v>
      </c>
      <c r="L7172" s="4">
        <f>B7182</f>
        <v>10</v>
      </c>
      <c r="M7172" s="4" t="str">
        <f>B7184</f>
        <v>Оптовая торговля: кормовые добавки, аминокислоты, витамины, ферменты, ветеринарные препараты.</v>
      </c>
      <c r="N7172" s="5" t="str">
        <f>B7186</f>
        <v>Фармацевтические препараты, лекарства (торговые поставки), Витамины, гормональные и эндокринные препараты, вытяжки из органов - торговые поставки, Ветеринарные медикаменты и препараты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v>
      </c>
    </row>
    <row r="7173" spans="1:14" customFormat="1" hidden="1">
      <c r="A7173" t="s">
        <v>2</v>
      </c>
      <c r="B7173">
        <v>1999</v>
      </c>
      <c r="N7173" s="1"/>
    </row>
    <row r="7174" spans="1:14" customFormat="1" hidden="1">
      <c r="A7174" t="s">
        <v>3</v>
      </c>
      <c r="B7174" t="s">
        <v>3957</v>
      </c>
      <c r="N7174" s="1"/>
    </row>
    <row r="7175" spans="1:14" customFormat="1" hidden="1">
      <c r="A7175" t="s">
        <v>5</v>
      </c>
      <c r="B7175" t="s">
        <v>3958</v>
      </c>
      <c r="N7175" s="1"/>
    </row>
    <row r="7176" spans="1:14" customFormat="1" hidden="1">
      <c r="A7176" t="s">
        <v>7</v>
      </c>
      <c r="B7176" t="s">
        <v>3959</v>
      </c>
      <c r="N7176" s="1"/>
    </row>
    <row r="7177" spans="1:14" customFormat="1" hidden="1">
      <c r="A7177" t="s">
        <v>9</v>
      </c>
      <c r="B7177" t="s">
        <v>3960</v>
      </c>
      <c r="N7177" s="1"/>
    </row>
    <row r="7178" spans="1:14" customFormat="1" hidden="1">
      <c r="A7178" t="s">
        <v>11</v>
      </c>
      <c r="B7178" t="s">
        <v>90</v>
      </c>
      <c r="N7178" s="1"/>
    </row>
    <row r="7179" spans="1:14" customFormat="1" hidden="1">
      <c r="A7179" t="s">
        <v>13</v>
      </c>
      <c r="N7179" s="1"/>
    </row>
    <row r="7180" spans="1:14" customFormat="1" hidden="1">
      <c r="A7180" t="s">
        <v>14</v>
      </c>
      <c r="B7180" t="s">
        <v>3961</v>
      </c>
      <c r="N7180" s="1"/>
    </row>
    <row r="7181" spans="1:14" customFormat="1" hidden="1">
      <c r="A7181" t="s">
        <v>16</v>
      </c>
      <c r="B7181" t="s">
        <v>3962</v>
      </c>
      <c r="N7181" s="1"/>
    </row>
    <row r="7182" spans="1:14" customFormat="1" hidden="1">
      <c r="A7182" t="s">
        <v>18</v>
      </c>
      <c r="B7182">
        <v>10</v>
      </c>
      <c r="N7182" s="1"/>
    </row>
    <row r="7183" spans="1:14" customFormat="1" hidden="1">
      <c r="A7183" t="s">
        <v>19</v>
      </c>
      <c r="N7183" s="1"/>
    </row>
    <row r="7184" spans="1:14" customFormat="1" hidden="1">
      <c r="A7184" t="s">
        <v>20</v>
      </c>
      <c r="B7184" t="s">
        <v>3963</v>
      </c>
      <c r="N7184" s="1"/>
    </row>
    <row r="7185" spans="1:14" customFormat="1" hidden="1">
      <c r="A7185" t="s">
        <v>22</v>
      </c>
      <c r="N7185" s="1"/>
    </row>
    <row r="7186" spans="1:14" customFormat="1" hidden="1">
      <c r="A7186" t="s">
        <v>23</v>
      </c>
      <c r="B7186" t="s">
        <v>3964</v>
      </c>
      <c r="N7186" s="1"/>
    </row>
    <row r="7187" spans="1:14">
      <c r="A7187" s="4" t="s">
        <v>0</v>
      </c>
      <c r="B7187" s="4" t="s">
        <v>3965</v>
      </c>
      <c r="C7187" s="4">
        <f>B7188</f>
        <v>1995</v>
      </c>
      <c r="D7187" s="4" t="str">
        <f>B7189</f>
        <v>ул.Северная, 8, г.Королев, Московская обл., РФ, 141071</v>
      </c>
      <c r="E7187" s="4" t="str">
        <f>B7190</f>
        <v>info@agbina.com</v>
      </c>
      <c r="F7187" s="4" t="str">
        <f>B7191</f>
        <v>http://www.agbina.com</v>
      </c>
      <c r="G7187" s="4" t="str">
        <f>B7192</f>
        <v>Чернецкий Алексей Валерьевич</v>
      </c>
      <c r="H7187" s="4" t="str">
        <f>B7193</f>
        <v>директор</v>
      </c>
      <c r="I7187" s="4">
        <f>B7194</f>
        <v>0</v>
      </c>
      <c r="J7187" s="4" t="str">
        <f>B7195</f>
        <v>tel.: +7 (495) 516-53-18, +7 (495) 516-76-15; tel./fax: +7 (495) 363-41-68;</v>
      </c>
      <c r="K7187" s="4" t="str">
        <f>B7196</f>
        <v>для контактов tel.: +7 (495) 516-53-18, +7 (495) 516-76-15; tel./fax: +7 (495) 363-41-68; директор Чернецкий Алексей Валерьевич;</v>
      </c>
      <c r="L7187" s="4">
        <f>B7197</f>
        <v>15</v>
      </c>
      <c r="M7187" s="4" t="str">
        <f>B7199</f>
        <v>Торговля: семена цветов, трав, деревьев.</v>
      </c>
      <c r="N7187" s="5" t="str">
        <f>B7201</f>
        <v>Цветы, растения, кусты, деревья и семена (торговые поставки), Цветочные семена и луковицы - торговые поставки</v>
      </c>
    </row>
    <row r="7188" spans="1:14" customFormat="1" hidden="1">
      <c r="A7188" t="s">
        <v>2</v>
      </c>
      <c r="B7188">
        <v>1995</v>
      </c>
      <c r="N7188" s="1"/>
    </row>
    <row r="7189" spans="1:14" customFormat="1" hidden="1">
      <c r="A7189" t="s">
        <v>3</v>
      </c>
      <c r="B7189" t="s">
        <v>3966</v>
      </c>
      <c r="N7189" s="1"/>
    </row>
    <row r="7190" spans="1:14" customFormat="1" hidden="1">
      <c r="A7190" t="s">
        <v>5</v>
      </c>
      <c r="B7190" t="s">
        <v>3967</v>
      </c>
      <c r="N7190" s="1"/>
    </row>
    <row r="7191" spans="1:14" customFormat="1" hidden="1">
      <c r="A7191" t="s">
        <v>7</v>
      </c>
      <c r="B7191" t="s">
        <v>3968</v>
      </c>
      <c r="N7191" s="1"/>
    </row>
    <row r="7192" spans="1:14" customFormat="1" hidden="1">
      <c r="A7192" t="s">
        <v>9</v>
      </c>
      <c r="B7192" t="s">
        <v>3969</v>
      </c>
      <c r="N7192" s="1"/>
    </row>
    <row r="7193" spans="1:14" customFormat="1" hidden="1">
      <c r="A7193" t="s">
        <v>11</v>
      </c>
      <c r="B7193" t="s">
        <v>135</v>
      </c>
      <c r="N7193" s="1"/>
    </row>
    <row r="7194" spans="1:14" customFormat="1" hidden="1">
      <c r="A7194" t="s">
        <v>13</v>
      </c>
      <c r="N7194" s="1"/>
    </row>
    <row r="7195" spans="1:14" customFormat="1" hidden="1">
      <c r="A7195" t="s">
        <v>14</v>
      </c>
      <c r="B7195" t="s">
        <v>3970</v>
      </c>
      <c r="N7195" s="1"/>
    </row>
    <row r="7196" spans="1:14" customFormat="1" hidden="1">
      <c r="A7196" t="s">
        <v>16</v>
      </c>
      <c r="B7196" t="s">
        <v>3971</v>
      </c>
      <c r="N7196" s="1"/>
    </row>
    <row r="7197" spans="1:14" customFormat="1" hidden="1">
      <c r="A7197" t="s">
        <v>18</v>
      </c>
      <c r="B7197">
        <v>15</v>
      </c>
      <c r="N7197" s="1"/>
    </row>
    <row r="7198" spans="1:14" customFormat="1" hidden="1">
      <c r="A7198" t="s">
        <v>19</v>
      </c>
      <c r="N7198" s="1"/>
    </row>
    <row r="7199" spans="1:14" customFormat="1" hidden="1">
      <c r="A7199" t="s">
        <v>20</v>
      </c>
      <c r="B7199" t="s">
        <v>3972</v>
      </c>
      <c r="N7199" s="1"/>
    </row>
    <row r="7200" spans="1:14" customFormat="1" hidden="1">
      <c r="A7200" t="s">
        <v>22</v>
      </c>
      <c r="N7200" s="1"/>
    </row>
    <row r="7201" spans="1:14" customFormat="1" hidden="1">
      <c r="A7201" t="s">
        <v>23</v>
      </c>
      <c r="B7201" t="s">
        <v>3973</v>
      </c>
      <c r="N7201" s="1"/>
    </row>
    <row r="7202" spans="1:14">
      <c r="A7202" s="4" t="s">
        <v>0</v>
      </c>
      <c r="B7202" s="4" t="s">
        <v>3974</v>
      </c>
      <c r="C7202" s="4">
        <f>B7203</f>
        <v>0</v>
      </c>
      <c r="D7202" s="4" t="str">
        <f>B7204</f>
        <v>ул.Звездная, 7, корп.1, г.Балашиха, Московская обл., РФ, 143909</v>
      </c>
      <c r="E7202" s="4" t="str">
        <f>B7205</f>
        <v>agrovit2007@yandex.ru</v>
      </c>
      <c r="F7202" s="4">
        <f>B7206</f>
        <v>0</v>
      </c>
      <c r="G7202" s="4" t="str">
        <f>B7207</f>
        <v>Федотов Михаил Евгеньевич</v>
      </c>
      <c r="H7202" s="4" t="str">
        <f>B7208</f>
        <v>ген.директор</v>
      </c>
      <c r="I7202" s="4" t="str">
        <f>B7209</f>
        <v>tel.: +7 (495) 745-65-21;</v>
      </c>
      <c r="J7202" s="4" t="str">
        <f>B7210</f>
        <v>tel.: +7 (495) 745-65-10, +7 (495) 745-65-11; tel.: +7 (495) 745-65-21; tel.: +7 (495) 745-65-24;</v>
      </c>
      <c r="K7202" s="4" t="str">
        <f>B7211</f>
        <v>для контактов tel.: +7 (495) 745-65-10, +7 (495) 745-65-11; ген.директор Федотов Михаил Евгеньевич tel.: +7 (495) 745-65-21; контакт.персона Докучаев Андрей Анатольевич tel.: +7 (495) 745-65-24;</v>
      </c>
      <c r="L7202" s="4">
        <f>B7212</f>
        <v>0</v>
      </c>
      <c r="M7202" s="4" t="str">
        <f>B7214</f>
        <v>Производство и реализация комбикормов для крупного рогатого скота.</v>
      </c>
      <c r="N7202" s="5" t="str">
        <f>B7216</f>
        <v>Корма, комбикорма, фураж для животных и домашней птицы (торговые поставки), Корма, комбикорма для животных - торговые поставки</v>
      </c>
    </row>
    <row r="7203" spans="1:14" customFormat="1" hidden="1">
      <c r="A7203" t="s">
        <v>2</v>
      </c>
      <c r="B7203">
        <v>0</v>
      </c>
      <c r="N7203" s="1"/>
    </row>
    <row r="7204" spans="1:14" customFormat="1" hidden="1">
      <c r="A7204" t="s">
        <v>3</v>
      </c>
      <c r="B7204" t="s">
        <v>3975</v>
      </c>
      <c r="N7204" s="1"/>
    </row>
    <row r="7205" spans="1:14" customFormat="1" hidden="1">
      <c r="A7205" t="s">
        <v>5</v>
      </c>
      <c r="B7205" t="s">
        <v>3976</v>
      </c>
      <c r="N7205" s="1"/>
    </row>
    <row r="7206" spans="1:14" customFormat="1" hidden="1">
      <c r="A7206" t="s">
        <v>7</v>
      </c>
      <c r="N7206" s="1"/>
    </row>
    <row r="7207" spans="1:14" customFormat="1" hidden="1">
      <c r="A7207" t="s">
        <v>9</v>
      </c>
      <c r="B7207" t="s">
        <v>3977</v>
      </c>
      <c r="N7207" s="1"/>
    </row>
    <row r="7208" spans="1:14" customFormat="1" hidden="1">
      <c r="A7208" t="s">
        <v>11</v>
      </c>
      <c r="B7208" t="s">
        <v>90</v>
      </c>
      <c r="N7208" s="1"/>
    </row>
    <row r="7209" spans="1:14" customFormat="1" hidden="1">
      <c r="A7209" t="s">
        <v>13</v>
      </c>
      <c r="B7209" t="s">
        <v>3978</v>
      </c>
      <c r="N7209" s="1"/>
    </row>
    <row r="7210" spans="1:14" customFormat="1" hidden="1">
      <c r="A7210" t="s">
        <v>14</v>
      </c>
      <c r="B7210" t="s">
        <v>3979</v>
      </c>
      <c r="N7210" s="1"/>
    </row>
    <row r="7211" spans="1:14" customFormat="1" hidden="1">
      <c r="A7211" t="s">
        <v>16</v>
      </c>
      <c r="B7211" t="s">
        <v>3980</v>
      </c>
      <c r="N7211" s="1"/>
    </row>
    <row r="7212" spans="1:14" customFormat="1" hidden="1">
      <c r="A7212" t="s">
        <v>18</v>
      </c>
      <c r="B7212">
        <v>0</v>
      </c>
      <c r="N7212" s="1"/>
    </row>
    <row r="7213" spans="1:14" customFormat="1" hidden="1">
      <c r="A7213" t="s">
        <v>19</v>
      </c>
      <c r="N7213" s="1"/>
    </row>
    <row r="7214" spans="1:14" customFormat="1" hidden="1">
      <c r="A7214" t="s">
        <v>20</v>
      </c>
      <c r="B7214" t="s">
        <v>3981</v>
      </c>
      <c r="N7214" s="1"/>
    </row>
    <row r="7215" spans="1:14" customFormat="1" hidden="1">
      <c r="A7215" t="s">
        <v>22</v>
      </c>
      <c r="N7215" s="1"/>
    </row>
    <row r="7216" spans="1:14" customFormat="1" hidden="1">
      <c r="A7216" t="s">
        <v>23</v>
      </c>
      <c r="B7216" t="s">
        <v>2330</v>
      </c>
      <c r="N7216" s="1"/>
    </row>
    <row r="7217" spans="1:14">
      <c r="A7217" s="4" t="s">
        <v>0</v>
      </c>
      <c r="B7217" s="4" t="s">
        <v>3982</v>
      </c>
      <c r="C7217" s="4">
        <f>B7218</f>
        <v>2002</v>
      </c>
      <c r="D7217" s="4" t="str">
        <f>B7219</f>
        <v>Промзона, влад.1, дер.Апаринки, Ленинский р-н, Московская обл., РФ, 142715</v>
      </c>
      <c r="E7217" s="4" t="str">
        <f>B7220</f>
        <v>sale@albatrosseafood.ru</v>
      </c>
      <c r="F7217" s="4" t="str">
        <f>B7221</f>
        <v>http://www.albatrosseafood.ru</v>
      </c>
      <c r="G7217" s="4" t="str">
        <f>B7222</f>
        <v>Нагайцев Алексей Викторович</v>
      </c>
      <c r="H7217" s="4" t="str">
        <f>B7223</f>
        <v>ген.директор</v>
      </c>
      <c r="I7217" s="4">
        <f>B7224</f>
        <v>0</v>
      </c>
      <c r="J7217" s="4" t="str">
        <f>B7225</f>
        <v>tel.: +7 (495) 660-02-46;</v>
      </c>
      <c r="K7217" s="4" t="str">
        <f>B7226</f>
        <v>для контактов tel.: +7 (495) 660-02-46; ген.директор Нагайцев Алексей Викторович;</v>
      </c>
      <c r="L7217" s="4">
        <f>B7227</f>
        <v>200</v>
      </c>
      <c r="M7217" s="4" t="str">
        <f>B7229</f>
        <v>Производство и торговля продуктами из сурими: крабовые палочки, крабовое мясо. Торговля: свежемороженая рыба, креветки, морепродукты, морские деликатесы.</v>
      </c>
      <c r="N7217" s="5" t="str">
        <f>B7231</f>
        <v>Ракообразные свежие, охлажденные и замороженные - торговые поставки, Рыба свежая, охлажденная и замороженная - торговые поставки, Рыба и рыбопродукты (торговые поставки), Моллюски, ракообразные (торговые поставки), Пресервы из морепродуктов и рыбы - торговые поставки</v>
      </c>
    </row>
    <row r="7218" spans="1:14" customFormat="1" hidden="1">
      <c r="A7218" t="s">
        <v>2</v>
      </c>
      <c r="B7218">
        <v>2002</v>
      </c>
      <c r="N7218" s="1"/>
    </row>
    <row r="7219" spans="1:14" customFormat="1" hidden="1">
      <c r="A7219" t="s">
        <v>3</v>
      </c>
      <c r="B7219" t="s">
        <v>3983</v>
      </c>
      <c r="N7219" s="1"/>
    </row>
    <row r="7220" spans="1:14" customFormat="1" hidden="1">
      <c r="A7220" t="s">
        <v>5</v>
      </c>
      <c r="B7220" t="s">
        <v>3984</v>
      </c>
      <c r="N7220" s="1"/>
    </row>
    <row r="7221" spans="1:14" customFormat="1" hidden="1">
      <c r="A7221" t="s">
        <v>7</v>
      </c>
      <c r="B7221" t="s">
        <v>3985</v>
      </c>
      <c r="N7221" s="1"/>
    </row>
    <row r="7222" spans="1:14" customFormat="1" hidden="1">
      <c r="A7222" t="s">
        <v>9</v>
      </c>
      <c r="B7222" t="s">
        <v>3986</v>
      </c>
      <c r="N7222" s="1"/>
    </row>
    <row r="7223" spans="1:14" customFormat="1" hidden="1">
      <c r="A7223" t="s">
        <v>11</v>
      </c>
      <c r="B7223" t="s">
        <v>90</v>
      </c>
      <c r="N7223" s="1"/>
    </row>
    <row r="7224" spans="1:14" customFormat="1" hidden="1">
      <c r="A7224" t="s">
        <v>13</v>
      </c>
      <c r="N7224" s="1"/>
    </row>
    <row r="7225" spans="1:14" customFormat="1" hidden="1">
      <c r="A7225" t="s">
        <v>14</v>
      </c>
      <c r="B7225" t="s">
        <v>3987</v>
      </c>
      <c r="N7225" s="1"/>
    </row>
    <row r="7226" spans="1:14" customFormat="1" hidden="1">
      <c r="A7226" t="s">
        <v>16</v>
      </c>
      <c r="B7226" t="s">
        <v>3988</v>
      </c>
      <c r="N7226" s="1"/>
    </row>
    <row r="7227" spans="1:14" customFormat="1" hidden="1">
      <c r="A7227" t="s">
        <v>18</v>
      </c>
      <c r="B7227">
        <v>200</v>
      </c>
      <c r="N7227" s="1"/>
    </row>
    <row r="7228" spans="1:14" customFormat="1" hidden="1">
      <c r="A7228" t="s">
        <v>19</v>
      </c>
      <c r="N7228" s="1"/>
    </row>
    <row r="7229" spans="1:14" customFormat="1" hidden="1">
      <c r="A7229" t="s">
        <v>20</v>
      </c>
      <c r="B7229" t="s">
        <v>3989</v>
      </c>
      <c r="N7229" s="1"/>
    </row>
    <row r="7230" spans="1:14" customFormat="1" hidden="1">
      <c r="A7230" t="s">
        <v>22</v>
      </c>
      <c r="N7230" s="1"/>
    </row>
    <row r="7231" spans="1:14" customFormat="1" hidden="1">
      <c r="A7231" t="s">
        <v>23</v>
      </c>
      <c r="B7231" t="s">
        <v>3990</v>
      </c>
      <c r="N7231" s="1"/>
    </row>
    <row r="7232" spans="1:14">
      <c r="A7232" s="4" t="s">
        <v>0</v>
      </c>
      <c r="B7232" s="4" t="s">
        <v>3991</v>
      </c>
      <c r="C7232" s="4">
        <f>B7233</f>
        <v>0</v>
      </c>
      <c r="D7232" s="4" t="str">
        <f>B7234</f>
        <v>влад.1, торговый комплекс "Золотой олень", пос.Барвиха, Одинцовский р-н, Московская обл., РФ, 143000</v>
      </c>
      <c r="E7232" s="4" t="str">
        <f>B7235</f>
        <v>post@aquagrunt.ru</v>
      </c>
      <c r="F7232" s="4" t="str">
        <f>B7236</f>
        <v>http://www.aquagrunt.ru</v>
      </c>
      <c r="G7232" s="4" t="str">
        <f>B7237</f>
        <v>Гридин Дмитрий Владимирович</v>
      </c>
      <c r="H7232" s="4" t="str">
        <f>B7238</f>
        <v>ген.директор</v>
      </c>
      <c r="I7232" s="4">
        <f>B7239</f>
        <v>0</v>
      </c>
      <c r="J7232" s="4" t="str">
        <f>B7240</f>
        <v>tel.: +7 (495) 635-88-64;</v>
      </c>
      <c r="K7232" s="4" t="str">
        <f>B7241</f>
        <v>для контактов tel.: +7 (495) 635-88-64; ген.директор Гридин Дмитрий Владимирович;</v>
      </c>
      <c r="L7232" s="4">
        <f>B7242</f>
        <v>0</v>
      </c>
      <c r="M7232" s="4" t="str">
        <f>B7244</f>
        <v>Производство и реализация аквариумных грунтов и декоративных камней.</v>
      </c>
      <c r="N7232" s="5" t="str">
        <f>B7246</f>
        <v>Домашние животные и животные для зоопарков, корм и принадлежности для содержания животных (торговые поставки), Аквариумы, аквариумные принадлежности и оборудование - торговые поставки</v>
      </c>
    </row>
    <row r="7233" spans="1:14" customFormat="1" hidden="1">
      <c r="A7233" t="s">
        <v>2</v>
      </c>
      <c r="B7233">
        <v>0</v>
      </c>
      <c r="N7233" s="1"/>
    </row>
    <row r="7234" spans="1:14" customFormat="1" hidden="1">
      <c r="A7234" t="s">
        <v>3</v>
      </c>
      <c r="B7234" t="s">
        <v>3992</v>
      </c>
      <c r="N7234" s="1"/>
    </row>
    <row r="7235" spans="1:14" customFormat="1" hidden="1">
      <c r="A7235" t="s">
        <v>5</v>
      </c>
      <c r="B7235" t="s">
        <v>3993</v>
      </c>
      <c r="N7235" s="1"/>
    </row>
    <row r="7236" spans="1:14" customFormat="1" hidden="1">
      <c r="A7236" t="s">
        <v>7</v>
      </c>
      <c r="B7236" t="s">
        <v>3994</v>
      </c>
      <c r="N7236" s="1"/>
    </row>
    <row r="7237" spans="1:14" customFormat="1" hidden="1">
      <c r="A7237" t="s">
        <v>9</v>
      </c>
      <c r="B7237" t="s">
        <v>3995</v>
      </c>
      <c r="N7237" s="1"/>
    </row>
    <row r="7238" spans="1:14" customFormat="1" hidden="1">
      <c r="A7238" t="s">
        <v>11</v>
      </c>
      <c r="B7238" t="s">
        <v>90</v>
      </c>
      <c r="N7238" s="1"/>
    </row>
    <row r="7239" spans="1:14" customFormat="1" hidden="1">
      <c r="A7239" t="s">
        <v>13</v>
      </c>
      <c r="N7239" s="1"/>
    </row>
    <row r="7240" spans="1:14" customFormat="1" hidden="1">
      <c r="A7240" t="s">
        <v>14</v>
      </c>
      <c r="B7240" t="s">
        <v>3996</v>
      </c>
      <c r="N7240" s="1"/>
    </row>
    <row r="7241" spans="1:14" customFormat="1" hidden="1">
      <c r="A7241" t="s">
        <v>16</v>
      </c>
      <c r="B7241" t="s">
        <v>3997</v>
      </c>
      <c r="N7241" s="1"/>
    </row>
    <row r="7242" spans="1:14" customFormat="1" hidden="1">
      <c r="A7242" t="s">
        <v>18</v>
      </c>
      <c r="B7242">
        <v>0</v>
      </c>
      <c r="N7242" s="1"/>
    </row>
    <row r="7243" spans="1:14" customFormat="1" hidden="1">
      <c r="A7243" t="s">
        <v>19</v>
      </c>
      <c r="N7243" s="1"/>
    </row>
    <row r="7244" spans="1:14" customFormat="1" hidden="1">
      <c r="A7244" t="s">
        <v>20</v>
      </c>
      <c r="B7244" t="s">
        <v>3998</v>
      </c>
      <c r="N7244" s="1"/>
    </row>
    <row r="7245" spans="1:14" customFormat="1" hidden="1">
      <c r="A7245" t="s">
        <v>22</v>
      </c>
      <c r="N7245" s="1"/>
    </row>
    <row r="7246" spans="1:14" customFormat="1" hidden="1">
      <c r="A7246" t="s">
        <v>23</v>
      </c>
      <c r="B7246" t="s">
        <v>1527</v>
      </c>
      <c r="N7246" s="1"/>
    </row>
    <row r="7247" spans="1:14">
      <c r="A7247" s="4" t="s">
        <v>0</v>
      </c>
      <c r="B7247" s="4" t="s">
        <v>3999</v>
      </c>
      <c r="C7247" s="4">
        <f>B7248</f>
        <v>2002</v>
      </c>
      <c r="D7247" s="4" t="str">
        <f>B7249</f>
        <v>2, пос.Ржавки, Солнечногорский р-н, Московская обл., РФ, 141552</v>
      </c>
      <c r="E7247" s="4" t="str">
        <f>B7250</f>
        <v>igor@asterik.ru; sbit@asterik.ru</v>
      </c>
      <c r="F7247" s="4" t="str">
        <f>B7251</f>
        <v>http://www.asterik.ru</v>
      </c>
      <c r="G7247" s="4" t="str">
        <f>B7252</f>
        <v>Захарян Ашот Асланович</v>
      </c>
      <c r="H7247" s="4" t="str">
        <f>B7253</f>
        <v>ген.директор</v>
      </c>
      <c r="I7247" s="4">
        <f>B7254</f>
        <v>0</v>
      </c>
      <c r="J7247" s="4" t="str">
        <f>B7255</f>
        <v>tel.: +7 (495) 107-88-00; tel./fax: +7 (495) 101-30-60;</v>
      </c>
      <c r="K7247" s="4" t="str">
        <f>B7256</f>
        <v>для контактов tel.: +7 (495) 107-88-00; tel./fax: +7 (495) 101-30-60; ген.директор Захарян Ашот Асланович; контакт.персона Копейкин Игорь Александрович;</v>
      </c>
      <c r="L7247" s="4">
        <f>B7257</f>
        <v>0</v>
      </c>
      <c r="M7247" s="4" t="str">
        <f>B7259</f>
        <v>Торговля: кондитерские изделия, восточные сладости, лукум, безе, вафли, халва, конфеты шоколадные.</v>
      </c>
      <c r="N7247" s="5" t="str">
        <f>B7261</f>
        <v>Печенье и крекеры - торговые поставки, Продукты питания не указанные в другом месте (торговые поставки), Сладкие кондитерские изделия, конфеты - торговые поставки, Хлебобулочные изделия, торты, пирожные и выпечка - торговые поставки</v>
      </c>
    </row>
    <row r="7248" spans="1:14" customFormat="1" hidden="1">
      <c r="A7248" t="s">
        <v>2</v>
      </c>
      <c r="B7248">
        <v>2002</v>
      </c>
      <c r="N7248" s="1"/>
    </row>
    <row r="7249" spans="1:14" customFormat="1" hidden="1">
      <c r="A7249" t="s">
        <v>3</v>
      </c>
      <c r="B7249" t="s">
        <v>4000</v>
      </c>
      <c r="N7249" s="1"/>
    </row>
    <row r="7250" spans="1:14" customFormat="1" hidden="1">
      <c r="A7250" t="s">
        <v>5</v>
      </c>
      <c r="B7250" t="s">
        <v>4001</v>
      </c>
      <c r="N7250" s="1"/>
    </row>
    <row r="7251" spans="1:14" customFormat="1" hidden="1">
      <c r="A7251" t="s">
        <v>7</v>
      </c>
      <c r="B7251" t="s">
        <v>4002</v>
      </c>
      <c r="N7251" s="1"/>
    </row>
    <row r="7252" spans="1:14" customFormat="1" hidden="1">
      <c r="A7252" t="s">
        <v>9</v>
      </c>
      <c r="B7252" t="s">
        <v>4003</v>
      </c>
      <c r="N7252" s="1"/>
    </row>
    <row r="7253" spans="1:14" customFormat="1" hidden="1">
      <c r="A7253" t="s">
        <v>11</v>
      </c>
      <c r="B7253" t="s">
        <v>90</v>
      </c>
      <c r="N7253" s="1"/>
    </row>
    <row r="7254" spans="1:14" customFormat="1" hidden="1">
      <c r="A7254" t="s">
        <v>13</v>
      </c>
      <c r="N7254" s="1"/>
    </row>
    <row r="7255" spans="1:14" customFormat="1" hidden="1">
      <c r="A7255" t="s">
        <v>14</v>
      </c>
      <c r="B7255" t="s">
        <v>4004</v>
      </c>
      <c r="N7255" s="1"/>
    </row>
    <row r="7256" spans="1:14" customFormat="1" hidden="1">
      <c r="A7256" t="s">
        <v>16</v>
      </c>
      <c r="B7256" t="s">
        <v>4005</v>
      </c>
      <c r="N7256" s="1"/>
    </row>
    <row r="7257" spans="1:14" customFormat="1" hidden="1">
      <c r="A7257" t="s">
        <v>18</v>
      </c>
      <c r="B7257">
        <v>0</v>
      </c>
      <c r="N7257" s="1"/>
    </row>
    <row r="7258" spans="1:14" customFormat="1" hidden="1">
      <c r="A7258" t="s">
        <v>19</v>
      </c>
      <c r="N7258" s="1"/>
    </row>
    <row r="7259" spans="1:14" customFormat="1" hidden="1">
      <c r="A7259" t="s">
        <v>20</v>
      </c>
      <c r="B7259" t="s">
        <v>4006</v>
      </c>
      <c r="N7259" s="1"/>
    </row>
    <row r="7260" spans="1:14" customFormat="1" hidden="1">
      <c r="A7260" t="s">
        <v>22</v>
      </c>
      <c r="N7260" s="1"/>
    </row>
    <row r="7261" spans="1:14" customFormat="1" hidden="1">
      <c r="A7261" t="s">
        <v>23</v>
      </c>
      <c r="B7261" t="s">
        <v>2627</v>
      </c>
      <c r="N7261" s="1"/>
    </row>
    <row r="7262" spans="1:14">
      <c r="A7262" s="4" t="s">
        <v>0</v>
      </c>
      <c r="B7262" s="4" t="s">
        <v>4007</v>
      </c>
      <c r="C7262" s="4">
        <f>B7263</f>
        <v>1995</v>
      </c>
      <c r="D7262" s="4" t="str">
        <f>B7264</f>
        <v>Симферопольское шоссе, 3, пос.Булатниково, Ленинский р-н, Московская обл., РФ, 142718</v>
      </c>
      <c r="E7262" s="4">
        <f>B7265</f>
        <v>0</v>
      </c>
      <c r="F7262" s="4" t="str">
        <f>B7266</f>
        <v>http://www.tabak.ru</v>
      </c>
      <c r="G7262" s="4" t="str">
        <f>B7267</f>
        <v>Даниленко Евгений Юрьевич</v>
      </c>
      <c r="H7262" s="4" t="str">
        <f>B7268</f>
        <v>ген.директор</v>
      </c>
      <c r="I7262" s="4">
        <f>B7269</f>
        <v>0</v>
      </c>
      <c r="J7262" s="4" t="str">
        <f>B7270</f>
        <v>тел./факс: +7 (495) 234-06-06 многоканальный;</v>
      </c>
      <c r="K7262" s="4" t="str">
        <f>B7271</f>
        <v>для контактов тел./факс: +7 (495) 234-06-06 многоканальный; ген.директор Даниленко Евгений Юрьевич;</v>
      </c>
      <c r="L7262" s="4">
        <f>B7272</f>
        <v>0</v>
      </c>
      <c r="M7262" s="4" t="str">
        <f>B7274</f>
        <v>Торговля оптовая: сигары, сигарилы, аксессуары.</v>
      </c>
      <c r="N7262" s="5" t="str">
        <f>B7276</f>
        <v>Табачная продукция и принадлежности для курильщиков (торговые поставки), Табак трубочный и сигаретный - торговые поставки, Сигары и сигарилы - торговые поставки, Курительные принадлежности - торговые поставки</v>
      </c>
    </row>
    <row r="7263" spans="1:14" customFormat="1" hidden="1">
      <c r="A7263" t="s">
        <v>2</v>
      </c>
      <c r="B7263">
        <v>1995</v>
      </c>
      <c r="N7263" s="1"/>
    </row>
    <row r="7264" spans="1:14" customFormat="1" hidden="1">
      <c r="A7264" t="s">
        <v>3</v>
      </c>
      <c r="B7264" t="s">
        <v>4008</v>
      </c>
      <c r="N7264" s="1"/>
    </row>
    <row r="7265" spans="1:14" customFormat="1" hidden="1">
      <c r="A7265" t="s">
        <v>5</v>
      </c>
      <c r="N7265" s="1"/>
    </row>
    <row r="7266" spans="1:14" customFormat="1" hidden="1">
      <c r="A7266" t="s">
        <v>7</v>
      </c>
      <c r="B7266" t="s">
        <v>4009</v>
      </c>
      <c r="N7266" s="1"/>
    </row>
    <row r="7267" spans="1:14" customFormat="1" hidden="1">
      <c r="A7267" t="s">
        <v>9</v>
      </c>
      <c r="B7267" t="s">
        <v>4010</v>
      </c>
      <c r="N7267" s="1"/>
    </row>
    <row r="7268" spans="1:14" customFormat="1" hidden="1">
      <c r="A7268" t="s">
        <v>11</v>
      </c>
      <c r="B7268" t="s">
        <v>90</v>
      </c>
      <c r="N7268" s="1"/>
    </row>
    <row r="7269" spans="1:14" customFormat="1" hidden="1">
      <c r="A7269" t="s">
        <v>13</v>
      </c>
      <c r="N7269" s="1"/>
    </row>
    <row r="7270" spans="1:14" customFormat="1" hidden="1">
      <c r="A7270" t="s">
        <v>14</v>
      </c>
      <c r="B7270" t="s">
        <v>4011</v>
      </c>
      <c r="N7270" s="1"/>
    </row>
    <row r="7271" spans="1:14" customFormat="1" hidden="1">
      <c r="A7271" t="s">
        <v>16</v>
      </c>
      <c r="B7271" t="s">
        <v>4012</v>
      </c>
      <c r="N7271" s="1"/>
    </row>
    <row r="7272" spans="1:14" customFormat="1" hidden="1">
      <c r="A7272" t="s">
        <v>18</v>
      </c>
      <c r="B7272">
        <v>0</v>
      </c>
      <c r="N7272" s="1"/>
    </row>
    <row r="7273" spans="1:14" customFormat="1" hidden="1">
      <c r="A7273" t="s">
        <v>19</v>
      </c>
      <c r="N7273" s="1"/>
    </row>
    <row r="7274" spans="1:14" customFormat="1" hidden="1">
      <c r="A7274" t="s">
        <v>20</v>
      </c>
      <c r="B7274" t="s">
        <v>4013</v>
      </c>
      <c r="N7274" s="1"/>
    </row>
    <row r="7275" spans="1:14" customFormat="1" hidden="1">
      <c r="A7275" t="s">
        <v>22</v>
      </c>
      <c r="N7275" s="1"/>
    </row>
    <row r="7276" spans="1:14" customFormat="1" hidden="1">
      <c r="A7276" t="s">
        <v>23</v>
      </c>
      <c r="B7276" t="s">
        <v>4014</v>
      </c>
      <c r="N7276" s="1"/>
    </row>
    <row r="7277" spans="1:14">
      <c r="A7277" s="4" t="s">
        <v>0</v>
      </c>
      <c r="B7277" s="4" t="s">
        <v>4015</v>
      </c>
      <c r="C7277" s="4">
        <f>B7278</f>
        <v>1991</v>
      </c>
      <c r="D7277" s="4" t="str">
        <f>B7279</f>
        <v>ул.Семенюка, 1, г.Дмитров, Московская обл., РФ, 141800</v>
      </c>
      <c r="E7277" s="4" t="str">
        <f>B7280</f>
        <v>vsob@inbox.ru</v>
      </c>
      <c r="F7277" s="4">
        <f>B7281</f>
        <v>0</v>
      </c>
      <c r="G7277" s="4" t="str">
        <f>B7282</f>
        <v>Соболевский Вадим Семенович</v>
      </c>
      <c r="H7277" s="4" t="str">
        <f>B7283</f>
        <v>директор</v>
      </c>
      <c r="I7277" s="4" t="str">
        <f>B7284</f>
        <v>tel.: +7 (495) 993-79-05;</v>
      </c>
      <c r="J7277" s="4" t="str">
        <f>B7285</f>
        <v>tel./fax: +7 (495) 993-96-55, +7 (49622) 3-06-06; tel.: +7 (495) 993-79-05;</v>
      </c>
      <c r="K7277" s="4" t="str">
        <f>B7286</f>
        <v>для контактов tel./fax: +7 (495) 993-96-55, +7 (49622) 3-06-06; директор Соболевский Вадим Семенович tel.: +7 (495) 993-79-05; контакт.персона Сухов Сергей Семенович;</v>
      </c>
      <c r="L7277" s="4">
        <f>B7287</f>
        <v>45</v>
      </c>
      <c r="M7277" s="4" t="str">
        <f>B7289</f>
        <v>Торговля: аудио и видеотехника, оргтехника, бытовая техника, бумага, кондитерские изделия.</v>
      </c>
      <c r="N7277" s="5" t="str">
        <f>B7291</f>
        <v>Картон и бумага печатная, чертежная, писчая - торговые поставки, Продукты питания не указанные в другом месте (торговые поставки), Радио, телевизионное и аудиовидеооборудование (торговые поставки), Оргтехника, офисное оборудование и мебель (торговые поставки), Пишущие машинки и принадлежности - торговые поставки, Фотокопиры (ксерокопировальные аппараты) - торговые поставки, Сладкие кондитерские изделия, конфеты - торговые поставки, Хлебобулочные изделия, торты, пирожные и выпечка - торговые поставки, Телевизоры, видеомагнитофоны и видеокамеры домашние - торговые поставки, Радиоприемники, магнитофоны, проигрыватели компакт-дисков и звуковоспроизводящая аппаратура hi-fi домашние - торговые поставки, Приборы бытовые электрические и электронные - торговые поставки</v>
      </c>
    </row>
    <row r="7278" spans="1:14" customFormat="1" hidden="1">
      <c r="A7278" t="s">
        <v>2</v>
      </c>
      <c r="B7278">
        <v>1991</v>
      </c>
      <c r="N7278" s="1"/>
    </row>
    <row r="7279" spans="1:14" customFormat="1" hidden="1">
      <c r="A7279" t="s">
        <v>3</v>
      </c>
      <c r="B7279" t="s">
        <v>4016</v>
      </c>
      <c r="N7279" s="1"/>
    </row>
    <row r="7280" spans="1:14" customFormat="1" hidden="1">
      <c r="A7280" t="s">
        <v>5</v>
      </c>
      <c r="B7280" t="s">
        <v>4017</v>
      </c>
      <c r="N7280" s="1"/>
    </row>
    <row r="7281" spans="1:14" customFormat="1" hidden="1">
      <c r="A7281" t="s">
        <v>7</v>
      </c>
      <c r="N7281" s="1"/>
    </row>
    <row r="7282" spans="1:14" customFormat="1" hidden="1">
      <c r="A7282" t="s">
        <v>9</v>
      </c>
      <c r="B7282" t="s">
        <v>4018</v>
      </c>
      <c r="N7282" s="1"/>
    </row>
    <row r="7283" spans="1:14" customFormat="1" hidden="1">
      <c r="A7283" t="s">
        <v>11</v>
      </c>
      <c r="B7283" t="s">
        <v>135</v>
      </c>
      <c r="N7283" s="1"/>
    </row>
    <row r="7284" spans="1:14" customFormat="1" hidden="1">
      <c r="A7284" t="s">
        <v>13</v>
      </c>
      <c r="B7284" t="s">
        <v>4019</v>
      </c>
      <c r="N7284" s="1"/>
    </row>
    <row r="7285" spans="1:14" customFormat="1" hidden="1">
      <c r="A7285" t="s">
        <v>14</v>
      </c>
      <c r="B7285" t="s">
        <v>4020</v>
      </c>
      <c r="N7285" s="1"/>
    </row>
    <row r="7286" spans="1:14" customFormat="1" hidden="1">
      <c r="A7286" t="s">
        <v>16</v>
      </c>
      <c r="B7286" t="s">
        <v>4021</v>
      </c>
      <c r="N7286" s="1"/>
    </row>
    <row r="7287" spans="1:14" customFormat="1" hidden="1">
      <c r="A7287" t="s">
        <v>18</v>
      </c>
      <c r="B7287">
        <v>45</v>
      </c>
      <c r="N7287" s="1"/>
    </row>
    <row r="7288" spans="1:14" customFormat="1" hidden="1">
      <c r="A7288" t="s">
        <v>19</v>
      </c>
      <c r="N7288" s="1"/>
    </row>
    <row r="7289" spans="1:14" customFormat="1" hidden="1">
      <c r="A7289" t="s">
        <v>20</v>
      </c>
      <c r="B7289" t="s">
        <v>4022</v>
      </c>
      <c r="N7289" s="1"/>
    </row>
    <row r="7290" spans="1:14" customFormat="1" hidden="1">
      <c r="A7290" t="s">
        <v>22</v>
      </c>
      <c r="N7290" s="1"/>
    </row>
    <row r="7291" spans="1:14" customFormat="1" hidden="1">
      <c r="A7291" t="s">
        <v>23</v>
      </c>
      <c r="B7291" t="s">
        <v>4023</v>
      </c>
      <c r="N7291" s="1"/>
    </row>
    <row r="7292" spans="1:14">
      <c r="A7292" s="4" t="s">
        <v>0</v>
      </c>
      <c r="B7292" s="4" t="s">
        <v>4024</v>
      </c>
      <c r="C7292" s="4">
        <f>B7293</f>
        <v>0</v>
      </c>
      <c r="D7292" s="4" t="str">
        <f>B7294</f>
        <v>мкр-н Белая Дача, 5, г.Котельники, Московская обл., РФ, 140055</v>
      </c>
      <c r="E7292" s="4">
        <f>B7295</f>
        <v>0</v>
      </c>
      <c r="F7292" s="4" t="str">
        <f>B7296</f>
        <v>http://www.tsvetybd.ru</v>
      </c>
      <c r="G7292" s="4" t="str">
        <f>B7297</f>
        <v>Никитин Сергей Александрович</v>
      </c>
      <c r="H7292" s="4" t="str">
        <f>B7298</f>
        <v>ген.директор</v>
      </c>
      <c r="I7292" s="4">
        <f>B7299</f>
        <v>0</v>
      </c>
      <c r="J7292" s="4" t="str">
        <f>B7300</f>
        <v>tel.: +7 (495) 554-32-41, +7 (495) 559-70-19, +7 (495) 559-74-90;</v>
      </c>
      <c r="K7292" s="4" t="str">
        <f>B7301</f>
        <v>для контактов tel.: +7 (495) 554-32-41, +7 (495) 559-70-19, +7 (495) 559-74-90; ген.директор Никитин Сергей Александрович;</v>
      </c>
      <c r="L7292" s="4">
        <f>B7302</f>
        <v>0</v>
      </c>
      <c r="M7292" s="4" t="str">
        <f>B7304</f>
        <v>Выращивание цветов, оптовые поставки и их розничная продажа, ландшафтный и фитодизайн.</v>
      </c>
      <c r="N7292" s="5" t="str">
        <f>B7306</f>
        <v>Цветы, растения, кусты, деревья и семена (торговые поставки), Цветы срезанные - торговые поставки, Цветы для торговцев цветами - торговые поставки</v>
      </c>
    </row>
    <row r="7293" spans="1:14" customFormat="1" hidden="1">
      <c r="A7293" t="s">
        <v>2</v>
      </c>
      <c r="B7293">
        <v>0</v>
      </c>
      <c r="N7293" s="1"/>
    </row>
    <row r="7294" spans="1:14" customFormat="1" hidden="1">
      <c r="A7294" t="s">
        <v>3</v>
      </c>
      <c r="B7294" t="s">
        <v>4025</v>
      </c>
      <c r="N7294" s="1"/>
    </row>
    <row r="7295" spans="1:14" customFormat="1" hidden="1">
      <c r="A7295" t="s">
        <v>5</v>
      </c>
      <c r="N7295" s="1"/>
    </row>
    <row r="7296" spans="1:14" customFormat="1" hidden="1">
      <c r="A7296" t="s">
        <v>7</v>
      </c>
      <c r="B7296" t="s">
        <v>4026</v>
      </c>
      <c r="N7296" s="1"/>
    </row>
    <row r="7297" spans="1:14" customFormat="1" hidden="1">
      <c r="A7297" t="s">
        <v>9</v>
      </c>
      <c r="B7297" t="s">
        <v>4027</v>
      </c>
      <c r="N7297" s="1"/>
    </row>
    <row r="7298" spans="1:14" customFormat="1" hidden="1">
      <c r="A7298" t="s">
        <v>11</v>
      </c>
      <c r="B7298" t="s">
        <v>90</v>
      </c>
      <c r="N7298" s="1"/>
    </row>
    <row r="7299" spans="1:14" customFormat="1" hidden="1">
      <c r="A7299" t="s">
        <v>13</v>
      </c>
      <c r="N7299" s="1"/>
    </row>
    <row r="7300" spans="1:14" customFormat="1" hidden="1">
      <c r="A7300" t="s">
        <v>14</v>
      </c>
      <c r="B7300" t="s">
        <v>4028</v>
      </c>
      <c r="N7300" s="1"/>
    </row>
    <row r="7301" spans="1:14" customFormat="1" hidden="1">
      <c r="A7301" t="s">
        <v>16</v>
      </c>
      <c r="B7301" t="s">
        <v>4029</v>
      </c>
      <c r="N7301" s="1"/>
    </row>
    <row r="7302" spans="1:14" customFormat="1" hidden="1">
      <c r="A7302" t="s">
        <v>18</v>
      </c>
      <c r="B7302">
        <v>0</v>
      </c>
      <c r="N7302" s="1"/>
    </row>
    <row r="7303" spans="1:14" customFormat="1" hidden="1">
      <c r="A7303" t="s">
        <v>19</v>
      </c>
      <c r="N7303" s="1"/>
    </row>
    <row r="7304" spans="1:14" customFormat="1" hidden="1">
      <c r="A7304" t="s">
        <v>20</v>
      </c>
      <c r="B7304" t="s">
        <v>4030</v>
      </c>
      <c r="N7304" s="1"/>
    </row>
    <row r="7305" spans="1:14" customFormat="1" hidden="1">
      <c r="A7305" t="s">
        <v>22</v>
      </c>
      <c r="N7305" s="1"/>
    </row>
    <row r="7306" spans="1:14" customFormat="1" hidden="1">
      <c r="A7306" t="s">
        <v>23</v>
      </c>
      <c r="B7306" t="s">
        <v>4031</v>
      </c>
      <c r="N7306" s="1"/>
    </row>
    <row r="7307" spans="1:14">
      <c r="A7307" s="4" t="s">
        <v>0</v>
      </c>
      <c r="B7307" s="4" t="s">
        <v>4032</v>
      </c>
      <c r="C7307" s="4">
        <f>B7308</f>
        <v>1991</v>
      </c>
      <c r="D7307" s="4" t="str">
        <f>B7309</f>
        <v>Промзона, пр-д Машковский, 7, дер.Машково, Люберецкий р-н, Московская обл., РФ, 140008</v>
      </c>
      <c r="E7307" s="4" t="str">
        <f>B7310</f>
        <v>info@biodes.ru</v>
      </c>
      <c r="F7307" s="4" t="str">
        <f>B7311</f>
        <v>http://www.biodes.ru</v>
      </c>
      <c r="G7307" s="4" t="str">
        <f>B7312</f>
        <v>Емельянов Сергей Николаевич</v>
      </c>
      <c r="H7307" s="4" t="str">
        <f>B7313</f>
        <v>ген.директор</v>
      </c>
      <c r="I7307" s="4">
        <f>B7314</f>
        <v>0</v>
      </c>
      <c r="J7307" s="4" t="str">
        <f>B7315</f>
        <v>tel.: +7 (495) 979-79-30, +7 (495) 979-79-36, +7 (495) 979-79-41; fax: +7 (498) 553-81-90, +7 (498) 553-82-10;</v>
      </c>
      <c r="K7307" s="4" t="str">
        <f>B7316</f>
        <v>для контактов tel.: +7 (495) 979-79-30, +7 (495) 979-79-36, +7 (495) 979-79-41; fax: +7 (498) 553-81-90, +7 (498) 553-82-10; ген.директор Емельянов Сергей Николаевич; контакт.персона Казакова Ирина Викторовна;</v>
      </c>
      <c r="L7307" s="4">
        <f>B7317</f>
        <v>100</v>
      </c>
      <c r="M7307" s="4" t="str">
        <f>B7319</f>
        <v>Оптовая торговля зоотоварами: аквариумы, оборудование, корма, аксессуары для кошек, собак, птиц, грызунов.</v>
      </c>
      <c r="N7307" s="5" t="str">
        <f>B7321</f>
        <v>Принадлежности для содержания домашних (комнатных) животных - торговые поставки, Домашние животные и животные для зоопарков, корм и принадлежности для содержания животных (торговые поставки), Аквариумы, аквариумные принадлежности и оборудование - торговые поставки, Корм для домашних (комнатных) животных - торговые поставки, Предметы для гигиены домашних животных, наполнители для туалета кошек - торговые поставки</v>
      </c>
    </row>
    <row r="7308" spans="1:14" customFormat="1" hidden="1">
      <c r="A7308" t="s">
        <v>2</v>
      </c>
      <c r="B7308">
        <v>1991</v>
      </c>
      <c r="N7308" s="1"/>
    </row>
    <row r="7309" spans="1:14" customFormat="1" hidden="1">
      <c r="A7309" t="s">
        <v>3</v>
      </c>
      <c r="B7309" t="s">
        <v>4033</v>
      </c>
      <c r="N7309" s="1"/>
    </row>
    <row r="7310" spans="1:14" customFormat="1" hidden="1">
      <c r="A7310" t="s">
        <v>5</v>
      </c>
      <c r="B7310" t="s">
        <v>4034</v>
      </c>
      <c r="N7310" s="1"/>
    </row>
    <row r="7311" spans="1:14" customFormat="1" hidden="1">
      <c r="A7311" t="s">
        <v>7</v>
      </c>
      <c r="B7311" t="s">
        <v>4035</v>
      </c>
      <c r="N7311" s="1"/>
    </row>
    <row r="7312" spans="1:14" customFormat="1" hidden="1">
      <c r="A7312" t="s">
        <v>9</v>
      </c>
      <c r="B7312" t="s">
        <v>4036</v>
      </c>
      <c r="N7312" s="1"/>
    </row>
    <row r="7313" spans="1:14" customFormat="1" hidden="1">
      <c r="A7313" t="s">
        <v>11</v>
      </c>
      <c r="B7313" t="s">
        <v>90</v>
      </c>
      <c r="N7313" s="1"/>
    </row>
    <row r="7314" spans="1:14" customFormat="1" hidden="1">
      <c r="A7314" t="s">
        <v>13</v>
      </c>
      <c r="N7314" s="1"/>
    </row>
    <row r="7315" spans="1:14" customFormat="1" hidden="1">
      <c r="A7315" t="s">
        <v>14</v>
      </c>
      <c r="B7315" t="s">
        <v>4037</v>
      </c>
      <c r="N7315" s="1"/>
    </row>
    <row r="7316" spans="1:14" customFormat="1" hidden="1">
      <c r="A7316" t="s">
        <v>16</v>
      </c>
      <c r="B7316" t="s">
        <v>4038</v>
      </c>
      <c r="N7316" s="1"/>
    </row>
    <row r="7317" spans="1:14" customFormat="1" hidden="1">
      <c r="A7317" t="s">
        <v>18</v>
      </c>
      <c r="B7317">
        <v>100</v>
      </c>
      <c r="N7317" s="1"/>
    </row>
    <row r="7318" spans="1:14" customFormat="1" hidden="1">
      <c r="A7318" t="s">
        <v>19</v>
      </c>
      <c r="N7318" s="1"/>
    </row>
    <row r="7319" spans="1:14" customFormat="1" hidden="1">
      <c r="A7319" t="s">
        <v>20</v>
      </c>
      <c r="B7319" t="s">
        <v>4039</v>
      </c>
      <c r="N7319" s="1"/>
    </row>
    <row r="7320" spans="1:14" customFormat="1" hidden="1">
      <c r="A7320" t="s">
        <v>22</v>
      </c>
      <c r="N7320" s="1"/>
    </row>
    <row r="7321" spans="1:14" customFormat="1" hidden="1">
      <c r="A7321" t="s">
        <v>23</v>
      </c>
      <c r="B7321" t="s">
        <v>4040</v>
      </c>
      <c r="N7321" s="1"/>
    </row>
    <row r="7322" spans="1:14">
      <c r="A7322" s="4" t="s">
        <v>0</v>
      </c>
      <c r="B7322" s="4" t="s">
        <v>4041</v>
      </c>
      <c r="C7322" s="4">
        <f>B7323</f>
        <v>1991</v>
      </c>
      <c r="D7322" s="4" t="str">
        <f>B7324</f>
        <v>с.Бунятино, Дмитровский р-н, Московская обл., РФ, 141896</v>
      </c>
      <c r="E7322" s="4" t="str">
        <f>B7325</f>
        <v>info@agro-holding.ru</v>
      </c>
      <c r="F7322" s="4" t="str">
        <f>B7326</f>
        <v>http://www.agro-holding.ru</v>
      </c>
      <c r="G7322" s="4" t="str">
        <f>B7327</f>
        <v>Филиппов Сергей Николаевич</v>
      </c>
      <c r="H7322" s="4" t="str">
        <f>B7328</f>
        <v>президент</v>
      </c>
      <c r="I7322" s="4">
        <f>B7329</f>
        <v>0</v>
      </c>
      <c r="J7322" s="4" t="str">
        <f>B7330</f>
        <v>тел./факс: +7 (495) 221-74-60 многоканальный; tel./fax: +7 (495) 993-73-25;</v>
      </c>
      <c r="K7322" s="4" t="str">
        <f>B7331</f>
        <v>для контактов тел./факс: +7 (495) 221-74-60 многоканальный; президент Филиппов Сергей Николаевич; контакт.персона Чикин Владимир Владимирович tel./fax: +7 (495) 993-73-25;</v>
      </c>
      <c r="L7322" s="4">
        <f>B7332</f>
        <v>0</v>
      </c>
      <c r="M7322" s="4" t="str">
        <f>B7334</f>
        <v>Выращивание овощной продукции и салатов в открытом грунте - более 30 наименований. Торговля овощной продукцией.</v>
      </c>
      <c r="N7322" s="5" t="str">
        <f>B7336</f>
        <v>Свежие фрукты, овощи и грибы (торговые поставки), Зелень и зеленые овощи свежие - торговые поставки, Овощи клубневые и корнеплоды свежие - торговые поставки</v>
      </c>
    </row>
    <row r="7323" spans="1:14" customFormat="1" hidden="1">
      <c r="A7323" t="s">
        <v>2</v>
      </c>
      <c r="B7323">
        <v>1991</v>
      </c>
      <c r="N7323" s="1"/>
    </row>
    <row r="7324" spans="1:14" customFormat="1" hidden="1">
      <c r="A7324" t="s">
        <v>3</v>
      </c>
      <c r="B7324" t="s">
        <v>4042</v>
      </c>
      <c r="N7324" s="1"/>
    </row>
    <row r="7325" spans="1:14" customFormat="1" hidden="1">
      <c r="A7325" t="s">
        <v>5</v>
      </c>
      <c r="B7325" t="s">
        <v>4043</v>
      </c>
      <c r="N7325" s="1"/>
    </row>
    <row r="7326" spans="1:14" customFormat="1" hidden="1">
      <c r="A7326" t="s">
        <v>7</v>
      </c>
      <c r="B7326" t="s">
        <v>4044</v>
      </c>
      <c r="N7326" s="1"/>
    </row>
    <row r="7327" spans="1:14" customFormat="1" hidden="1">
      <c r="A7327" t="s">
        <v>9</v>
      </c>
      <c r="B7327" t="s">
        <v>4045</v>
      </c>
      <c r="N7327" s="1"/>
    </row>
    <row r="7328" spans="1:14" customFormat="1" hidden="1">
      <c r="A7328" t="s">
        <v>11</v>
      </c>
      <c r="B7328" t="s">
        <v>40</v>
      </c>
      <c r="N7328" s="1"/>
    </row>
    <row r="7329" spans="1:14" customFormat="1" hidden="1">
      <c r="A7329" t="s">
        <v>13</v>
      </c>
      <c r="N7329" s="1"/>
    </row>
    <row r="7330" spans="1:14" customFormat="1" hidden="1">
      <c r="A7330" t="s">
        <v>14</v>
      </c>
      <c r="B7330" t="s">
        <v>4046</v>
      </c>
      <c r="N7330" s="1"/>
    </row>
    <row r="7331" spans="1:14" customFormat="1" hidden="1">
      <c r="A7331" t="s">
        <v>16</v>
      </c>
      <c r="B7331" t="s">
        <v>4047</v>
      </c>
      <c r="N7331" s="1"/>
    </row>
    <row r="7332" spans="1:14" customFormat="1" hidden="1">
      <c r="A7332" t="s">
        <v>18</v>
      </c>
      <c r="B7332">
        <v>0</v>
      </c>
      <c r="N7332" s="1"/>
    </row>
    <row r="7333" spans="1:14" customFormat="1" hidden="1">
      <c r="A7333" t="s">
        <v>19</v>
      </c>
      <c r="N7333" s="1"/>
    </row>
    <row r="7334" spans="1:14" customFormat="1" hidden="1">
      <c r="A7334" t="s">
        <v>20</v>
      </c>
      <c r="B7334" t="s">
        <v>4048</v>
      </c>
      <c r="N7334" s="1"/>
    </row>
    <row r="7335" spans="1:14" customFormat="1" hidden="1">
      <c r="A7335" t="s">
        <v>22</v>
      </c>
      <c r="N7335" s="1"/>
    </row>
    <row r="7336" spans="1:14" customFormat="1" hidden="1">
      <c r="A7336" t="s">
        <v>23</v>
      </c>
      <c r="B7336" t="s">
        <v>978</v>
      </c>
      <c r="N7336" s="1"/>
    </row>
    <row r="7337" spans="1:14">
      <c r="A7337" s="4" t="s">
        <v>0</v>
      </c>
      <c r="B7337" s="4" t="s">
        <v>4049</v>
      </c>
      <c r="C7337" s="4">
        <f>B7338</f>
        <v>1991</v>
      </c>
      <c r="D7337" s="4" t="str">
        <f>B7339</f>
        <v>ул.Вокзальная, 13, станц.Ленинская, Домодедовский р-н, Московская обл., РФ, 142030</v>
      </c>
      <c r="E7337" s="4">
        <f>B7340</f>
        <v>0</v>
      </c>
      <c r="F7337" s="4">
        <f>B7341</f>
        <v>0</v>
      </c>
      <c r="G7337" s="4" t="str">
        <f>B7342</f>
        <v>Червяцов Александр Анатольевич</v>
      </c>
      <c r="H7337" s="4" t="str">
        <f>B7343</f>
        <v>ген.директор</v>
      </c>
      <c r="I7337" s="4">
        <f>B7344</f>
        <v>0</v>
      </c>
      <c r="J7337" s="4" t="str">
        <f>B7345</f>
        <v>tel.: +7 (495) 548-96-52, +7 (499) 242-05-10;</v>
      </c>
      <c r="K7337" s="4" t="str">
        <f>B7346</f>
        <v>для контактов tel.: +7 (495) 548-96-52, +7 (499) 242-05-10; ген.директор Червяцов Александр Анатольевич; контакт.персона Андрианов Игорь Анатольевич;</v>
      </c>
      <c r="L7337" s="4">
        <f>B7347</f>
        <v>70</v>
      </c>
      <c r="M7337" s="4" t="str">
        <f>B7349</f>
        <v>Строительство магазинов, павильонов. Розничная торговля: алюминиевый профиль, витражи из алюминия, двери, окна; продукты питания.</v>
      </c>
      <c r="N7337" s="5" t="str">
        <f>B7351</f>
        <v>Продукты питания не указанные в другом месте (торговые поставки), Профили, балки, бруски и стержни из цветных металлов - торговые поставки</v>
      </c>
    </row>
    <row r="7338" spans="1:14" customFormat="1" hidden="1">
      <c r="A7338" t="s">
        <v>2</v>
      </c>
      <c r="B7338">
        <v>1991</v>
      </c>
      <c r="N7338" s="1"/>
    </row>
    <row r="7339" spans="1:14" customFormat="1" hidden="1">
      <c r="A7339" t="s">
        <v>3</v>
      </c>
      <c r="B7339" t="s">
        <v>4050</v>
      </c>
      <c r="N7339" s="1"/>
    </row>
    <row r="7340" spans="1:14" customFormat="1" hidden="1">
      <c r="A7340" t="s">
        <v>5</v>
      </c>
      <c r="N7340" s="1"/>
    </row>
    <row r="7341" spans="1:14" customFormat="1" hidden="1">
      <c r="A7341" t="s">
        <v>7</v>
      </c>
      <c r="N7341" s="1"/>
    </row>
    <row r="7342" spans="1:14" customFormat="1" hidden="1">
      <c r="A7342" t="s">
        <v>9</v>
      </c>
      <c r="B7342" t="s">
        <v>4051</v>
      </c>
      <c r="N7342" s="1"/>
    </row>
    <row r="7343" spans="1:14" customFormat="1" hidden="1">
      <c r="A7343" t="s">
        <v>11</v>
      </c>
      <c r="B7343" t="s">
        <v>90</v>
      </c>
      <c r="N7343" s="1"/>
    </row>
    <row r="7344" spans="1:14" customFormat="1" hidden="1">
      <c r="A7344" t="s">
        <v>13</v>
      </c>
      <c r="N7344" s="1"/>
    </row>
    <row r="7345" spans="1:14" customFormat="1" hidden="1">
      <c r="A7345" t="s">
        <v>14</v>
      </c>
      <c r="B7345" t="s">
        <v>4052</v>
      </c>
      <c r="N7345" s="1"/>
    </row>
    <row r="7346" spans="1:14" customFormat="1" hidden="1">
      <c r="A7346" t="s">
        <v>16</v>
      </c>
      <c r="B7346" t="s">
        <v>4053</v>
      </c>
      <c r="N7346" s="1"/>
    </row>
    <row r="7347" spans="1:14" customFormat="1" hidden="1">
      <c r="A7347" t="s">
        <v>18</v>
      </c>
      <c r="B7347">
        <v>70</v>
      </c>
      <c r="N7347" s="1"/>
    </row>
    <row r="7348" spans="1:14" customFormat="1" hidden="1">
      <c r="A7348" t="s">
        <v>19</v>
      </c>
      <c r="N7348" s="1"/>
    </row>
    <row r="7349" spans="1:14" customFormat="1" hidden="1">
      <c r="A7349" t="s">
        <v>20</v>
      </c>
      <c r="B7349" t="s">
        <v>4054</v>
      </c>
      <c r="N7349" s="1"/>
    </row>
    <row r="7350" spans="1:14" customFormat="1" hidden="1">
      <c r="A7350" t="s">
        <v>22</v>
      </c>
      <c r="N7350" s="1"/>
    </row>
    <row r="7351" spans="1:14" customFormat="1" hidden="1">
      <c r="A7351" t="s">
        <v>23</v>
      </c>
      <c r="B7351" t="s">
        <v>4055</v>
      </c>
      <c r="N7351" s="1"/>
    </row>
    <row r="7352" spans="1:14">
      <c r="A7352" s="4" t="s">
        <v>0</v>
      </c>
      <c r="B7352" s="4" t="s">
        <v>4056</v>
      </c>
      <c r="C7352" s="4">
        <f>B7353</f>
        <v>0</v>
      </c>
      <c r="D7352" s="4" t="str">
        <f>B7354</f>
        <v>ул.Кирова, 29, г.Старая Купавна, Ногинский р-н, Московская обл., РФ, 142450</v>
      </c>
      <c r="E7352" s="4">
        <f>B7355</f>
        <v>0</v>
      </c>
      <c r="F7352" s="4">
        <f>B7356</f>
        <v>0</v>
      </c>
      <c r="G7352" s="4" t="str">
        <f>B7357</f>
        <v>Билека Олег Михайлович</v>
      </c>
      <c r="H7352" s="4" t="str">
        <f>B7358</f>
        <v>контакт.персона</v>
      </c>
      <c r="I7352" s="4" t="str">
        <f>B7359</f>
        <v>тел.: +7 (926) 170-98-20 мобильный;</v>
      </c>
      <c r="J7352" s="4" t="str">
        <f>B7360</f>
        <v>tel.: +7 (496) 519-57-02; tel.: +7 (926) 170-98-20 mobile;</v>
      </c>
      <c r="K7352" s="4" t="str">
        <f>B7361</f>
        <v>для контактов tel.: +7 (496) 519-57-02; контакт.персона Билека Олег Михайлович тел.: +7 (926) 170-98-20 мобильный;</v>
      </c>
      <c r="L7352" s="4">
        <f>B7362</f>
        <v>0</v>
      </c>
      <c r="M7352" s="4" t="str">
        <f>B7364</f>
        <v>Поставка химреактивов: железо сернокислое 7-водное, калия бикарбонат, карбонат кальция, кальция гидрофосфат 2-водный, магния гидрофосфат 3-водный, магния хлорид 6-водный. Европейского производства, используется в пищевой и фармацевтической промышленности.</v>
      </c>
      <c r="N7352" s="5" t="str">
        <f>B7366</f>
        <v>Продукты питания не указанные в другом месте (торговые поставки), Фармацевтические препараты, лекарства (торговые поставки), Химикаты для лабораторий и микробиологии - торговые поставки, Действующие ингредиенты для фармацевтических препаратов, лекарств - торговые поставки</v>
      </c>
    </row>
    <row r="7353" spans="1:14" customFormat="1" hidden="1">
      <c r="A7353" t="s">
        <v>2</v>
      </c>
      <c r="B7353">
        <v>0</v>
      </c>
      <c r="N7353" s="1"/>
    </row>
    <row r="7354" spans="1:14" customFormat="1" hidden="1">
      <c r="A7354" t="s">
        <v>3</v>
      </c>
      <c r="B7354" t="s">
        <v>4057</v>
      </c>
      <c r="N7354" s="1"/>
    </row>
    <row r="7355" spans="1:14" customFormat="1" hidden="1">
      <c r="A7355" t="s">
        <v>5</v>
      </c>
      <c r="N7355" s="1"/>
    </row>
    <row r="7356" spans="1:14" customFormat="1" hidden="1">
      <c r="A7356" t="s">
        <v>7</v>
      </c>
      <c r="N7356" s="1"/>
    </row>
    <row r="7357" spans="1:14" customFormat="1" hidden="1">
      <c r="A7357" t="s">
        <v>9</v>
      </c>
      <c r="B7357" t="s">
        <v>4058</v>
      </c>
      <c r="N7357" s="1"/>
    </row>
    <row r="7358" spans="1:14" customFormat="1" hidden="1">
      <c r="A7358" t="s">
        <v>11</v>
      </c>
      <c r="B7358" t="s">
        <v>12</v>
      </c>
      <c r="N7358" s="1"/>
    </row>
    <row r="7359" spans="1:14" customFormat="1" hidden="1">
      <c r="A7359" t="s">
        <v>13</v>
      </c>
      <c r="B7359" t="s">
        <v>4059</v>
      </c>
      <c r="N7359" s="1"/>
    </row>
    <row r="7360" spans="1:14" customFormat="1" hidden="1">
      <c r="A7360" t="s">
        <v>14</v>
      </c>
      <c r="B7360" t="s">
        <v>4060</v>
      </c>
      <c r="N7360" s="1"/>
    </row>
    <row r="7361" spans="1:14" customFormat="1" hidden="1">
      <c r="A7361" t="s">
        <v>16</v>
      </c>
      <c r="B7361" t="s">
        <v>4061</v>
      </c>
      <c r="N7361" s="1"/>
    </row>
    <row r="7362" spans="1:14" customFormat="1" hidden="1">
      <c r="A7362" t="s">
        <v>18</v>
      </c>
      <c r="B7362">
        <v>0</v>
      </c>
      <c r="N7362" s="1"/>
    </row>
    <row r="7363" spans="1:14" customFormat="1" hidden="1">
      <c r="A7363" t="s">
        <v>19</v>
      </c>
      <c r="N7363" s="1"/>
    </row>
    <row r="7364" spans="1:14" customFormat="1" hidden="1">
      <c r="A7364" t="s">
        <v>20</v>
      </c>
      <c r="B7364" t="s">
        <v>4062</v>
      </c>
      <c r="N7364" s="1"/>
    </row>
    <row r="7365" spans="1:14" customFormat="1" hidden="1">
      <c r="A7365" t="s">
        <v>22</v>
      </c>
      <c r="N7365" s="1"/>
    </row>
    <row r="7366" spans="1:14" customFormat="1" hidden="1">
      <c r="A7366" t="s">
        <v>23</v>
      </c>
      <c r="B7366" t="s">
        <v>4063</v>
      </c>
      <c r="N7366" s="1"/>
    </row>
    <row r="7367" spans="1:14">
      <c r="A7367" s="4" t="s">
        <v>0</v>
      </c>
      <c r="B7367" s="4" t="s">
        <v>4064</v>
      </c>
      <c r="C7367" s="4">
        <f>B7368</f>
        <v>1992</v>
      </c>
      <c r="D7367" s="4" t="str">
        <f>B7369</f>
        <v>ул.Транспортная, влад.10, г.Ступино, Московская обл., РФ, 142800</v>
      </c>
      <c r="E7367" s="4" t="str">
        <f>B7370</f>
        <v>e-upacovka@mail.ru</v>
      </c>
      <c r="F7367" s="4">
        <f>B7371</f>
        <v>0</v>
      </c>
      <c r="G7367" s="4" t="str">
        <f>B7372</f>
        <v>Попов Николай Владимирович</v>
      </c>
      <c r="H7367" s="4" t="str">
        <f>B7373</f>
        <v>директор</v>
      </c>
      <c r="I7367" s="4" t="str">
        <f>B7374</f>
        <v>tel./fax: +7 (49664) 2-03-79;</v>
      </c>
      <c r="J7367" s="4" t="str">
        <f>B7375</f>
        <v>tel.: +7 (49664) 7-52-36; tel./fax: +7 (49664) 2-03-79;</v>
      </c>
      <c r="K7367" s="4" t="str">
        <f>B7376</f>
        <v>для контактов tel.: +7 (49664) 7-52-36; директор Попов Николай Владимирович tel./fax: +7 (49664) 2-03-79;</v>
      </c>
      <c r="L7367" s="4">
        <f>B7377</f>
        <v>0</v>
      </c>
      <c r="M7367" s="4" t="str">
        <f>B7379</f>
        <v>Услуги по фасовке; специи и пряности фасованные; изготовление гофротары.</v>
      </c>
      <c r="N7367" s="5" t="str">
        <f>B7381</f>
        <v>Специи и пряные травы (торговые поставки), Специи - торговые поставки, Пряные травы - торговые поставки</v>
      </c>
    </row>
    <row r="7368" spans="1:14" customFormat="1" hidden="1">
      <c r="A7368" t="s">
        <v>2</v>
      </c>
      <c r="B7368">
        <v>1992</v>
      </c>
      <c r="N7368" s="1"/>
    </row>
    <row r="7369" spans="1:14" customFormat="1" hidden="1">
      <c r="A7369" t="s">
        <v>3</v>
      </c>
      <c r="B7369" t="s">
        <v>4065</v>
      </c>
      <c r="N7369" s="1"/>
    </row>
    <row r="7370" spans="1:14" customFormat="1" hidden="1">
      <c r="A7370" t="s">
        <v>5</v>
      </c>
      <c r="B7370" t="s">
        <v>4066</v>
      </c>
      <c r="N7370" s="1"/>
    </row>
    <row r="7371" spans="1:14" customFormat="1" hidden="1">
      <c r="A7371" t="s">
        <v>7</v>
      </c>
      <c r="N7371" s="1"/>
    </row>
    <row r="7372" spans="1:14" customFormat="1" hidden="1">
      <c r="A7372" t="s">
        <v>9</v>
      </c>
      <c r="B7372" t="s">
        <v>4067</v>
      </c>
      <c r="N7372" s="1"/>
    </row>
    <row r="7373" spans="1:14" customFormat="1" hidden="1">
      <c r="A7373" t="s">
        <v>11</v>
      </c>
      <c r="B7373" t="s">
        <v>135</v>
      </c>
      <c r="N7373" s="1"/>
    </row>
    <row r="7374" spans="1:14" customFormat="1" hidden="1">
      <c r="A7374" t="s">
        <v>13</v>
      </c>
      <c r="B7374" t="s">
        <v>4068</v>
      </c>
      <c r="N7374" s="1"/>
    </row>
    <row r="7375" spans="1:14" customFormat="1" hidden="1">
      <c r="A7375" t="s">
        <v>14</v>
      </c>
      <c r="B7375" t="s">
        <v>4069</v>
      </c>
      <c r="N7375" s="1"/>
    </row>
    <row r="7376" spans="1:14" customFormat="1" hidden="1">
      <c r="A7376" t="s">
        <v>16</v>
      </c>
      <c r="B7376" t="s">
        <v>4070</v>
      </c>
      <c r="N7376" s="1"/>
    </row>
    <row r="7377" spans="1:14" customFormat="1" hidden="1">
      <c r="A7377" t="s">
        <v>18</v>
      </c>
      <c r="B7377">
        <v>0</v>
      </c>
      <c r="N7377" s="1"/>
    </row>
    <row r="7378" spans="1:14" customFormat="1" hidden="1">
      <c r="A7378" t="s">
        <v>19</v>
      </c>
      <c r="N7378" s="1"/>
    </row>
    <row r="7379" spans="1:14" customFormat="1" hidden="1">
      <c r="A7379" t="s">
        <v>20</v>
      </c>
      <c r="B7379" t="s">
        <v>4071</v>
      </c>
      <c r="N7379" s="1"/>
    </row>
    <row r="7380" spans="1:14" customFormat="1" hidden="1">
      <c r="A7380" t="s">
        <v>22</v>
      </c>
      <c r="N7380" s="1"/>
    </row>
    <row r="7381" spans="1:14" customFormat="1" hidden="1">
      <c r="A7381" t="s">
        <v>23</v>
      </c>
      <c r="B7381" t="s">
        <v>4072</v>
      </c>
      <c r="N7381" s="1"/>
    </row>
    <row r="7382" spans="1:14">
      <c r="A7382" s="4" t="s">
        <v>0</v>
      </c>
      <c r="B7382" s="4" t="s">
        <v>4073</v>
      </c>
      <c r="C7382" s="4">
        <f>B7383</f>
        <v>1994</v>
      </c>
      <c r="D7382" s="4" t="str">
        <f>B7384</f>
        <v>ПП "Автострой", пос.Мосрентген, Ленинский р-н, Московская обл., РФ, 142771</v>
      </c>
      <c r="E7382" s="4" t="str">
        <f>B7385</f>
        <v>info@foodland.ru</v>
      </c>
      <c r="F7382" s="4" t="str">
        <f>B7386</f>
        <v>http://www.foodland.ru</v>
      </c>
      <c r="G7382" s="4">
        <f>B7387</f>
        <v>0</v>
      </c>
      <c r="H7382" s="4">
        <f>B7388</f>
        <v>0</v>
      </c>
      <c r="I7382" s="4">
        <f>B7389</f>
        <v>0</v>
      </c>
      <c r="J7382" s="4" t="str">
        <f>B7390</f>
        <v>тел.: +7 (495) 424-20-60, +7 (495) 424-20-70, +7 (495) 424-20-71, +7 (495) 662-94-41 многоканальный; факс: +7 (495) 424-20-91;</v>
      </c>
      <c r="K7382" s="4" t="str">
        <f>B7391</f>
        <v>для контактов тел.: +7 (495) 424-20-60, +7 (495) 424-20-70, +7 (495) 424-20-71, +7 (495) 662-94-41 многоканальный; факс: +7 (495) 424-20-91;</v>
      </c>
      <c r="L7382" s="4">
        <f>B7392</f>
        <v>20</v>
      </c>
      <c r="M7382" s="4" t="str">
        <f>B7394</f>
        <v>Дистрибьюция: сыры, сухое молоко, масло сливочное импортного (Беларусь, Украина, Аргентина, Голландия, Германия, Сербия) и отечественного, в т.ч. собственного производства. Поставка для торговых сетей. Доставка.</v>
      </c>
      <c r="N7382" s="5" t="str">
        <f>B7396</f>
        <v>Молочные продукты (торговые поставки), Масло сливочное - торговые поставки, Молоко концентрированное, сгущенное и порошкообразное - торговые поставки, Сыры - торговые поставки</v>
      </c>
    </row>
    <row r="7383" spans="1:14" customFormat="1" hidden="1">
      <c r="A7383" t="s">
        <v>2</v>
      </c>
      <c r="B7383">
        <v>1994</v>
      </c>
      <c r="N7383" s="1"/>
    </row>
    <row r="7384" spans="1:14" customFormat="1" hidden="1">
      <c r="A7384" t="s">
        <v>3</v>
      </c>
      <c r="B7384" t="s">
        <v>4074</v>
      </c>
      <c r="N7384" s="1"/>
    </row>
    <row r="7385" spans="1:14" customFormat="1" hidden="1">
      <c r="A7385" t="s">
        <v>5</v>
      </c>
      <c r="B7385" t="s">
        <v>4075</v>
      </c>
      <c r="N7385" s="1"/>
    </row>
    <row r="7386" spans="1:14" customFormat="1" hidden="1">
      <c r="A7386" t="s">
        <v>7</v>
      </c>
      <c r="B7386" t="s">
        <v>4076</v>
      </c>
      <c r="N7386" s="1"/>
    </row>
    <row r="7387" spans="1:14" customFormat="1" hidden="1">
      <c r="A7387" t="s">
        <v>9</v>
      </c>
      <c r="N7387" s="1"/>
    </row>
    <row r="7388" spans="1:14" customFormat="1" hidden="1">
      <c r="A7388" t="s">
        <v>11</v>
      </c>
      <c r="N7388" s="1"/>
    </row>
    <row r="7389" spans="1:14" customFormat="1" hidden="1">
      <c r="A7389" t="s">
        <v>13</v>
      </c>
      <c r="N7389" s="1"/>
    </row>
    <row r="7390" spans="1:14" customFormat="1" hidden="1">
      <c r="A7390" t="s">
        <v>14</v>
      </c>
      <c r="B7390" t="s">
        <v>4077</v>
      </c>
      <c r="N7390" s="1"/>
    </row>
    <row r="7391" spans="1:14" customFormat="1" hidden="1">
      <c r="A7391" t="s">
        <v>16</v>
      </c>
      <c r="B7391" t="s">
        <v>4078</v>
      </c>
      <c r="N7391" s="1"/>
    </row>
    <row r="7392" spans="1:14" customFormat="1" hidden="1">
      <c r="A7392" t="s">
        <v>18</v>
      </c>
      <c r="B7392">
        <v>20</v>
      </c>
      <c r="N7392" s="1"/>
    </row>
    <row r="7393" spans="1:14" customFormat="1" hidden="1">
      <c r="A7393" t="s">
        <v>19</v>
      </c>
      <c r="N7393" s="1"/>
    </row>
    <row r="7394" spans="1:14" customFormat="1" hidden="1">
      <c r="A7394" t="s">
        <v>20</v>
      </c>
      <c r="B7394" t="s">
        <v>4079</v>
      </c>
      <c r="N7394" s="1"/>
    </row>
    <row r="7395" spans="1:14" customFormat="1" hidden="1">
      <c r="A7395" t="s">
        <v>22</v>
      </c>
      <c r="N7395" s="1"/>
    </row>
    <row r="7396" spans="1:14" customFormat="1" hidden="1">
      <c r="A7396" t="s">
        <v>23</v>
      </c>
      <c r="B7396" t="s">
        <v>4080</v>
      </c>
      <c r="N7396" s="1"/>
    </row>
    <row r="7397" spans="1:14">
      <c r="A7397" s="4" t="s">
        <v>0</v>
      </c>
      <c r="B7397" s="4" t="s">
        <v>4081</v>
      </c>
      <c r="C7397" s="4">
        <f>B7398</f>
        <v>1999</v>
      </c>
      <c r="D7397" s="4" t="str">
        <f>B7399</f>
        <v>Ильинский туп., 6, г.Красногорск, Московская обл., РФ, 143400</v>
      </c>
      <c r="E7397" s="4" t="str">
        <f>B7400</f>
        <v>info@ssnab.ru</v>
      </c>
      <c r="F7397" s="4" t="str">
        <f>B7401</f>
        <v>http://www.ssnab.ru</v>
      </c>
      <c r="G7397" s="4">
        <f>B7402</f>
        <v>0</v>
      </c>
      <c r="H7397" s="4">
        <f>B7403</f>
        <v>0</v>
      </c>
      <c r="I7397" s="4">
        <f>B7404</f>
        <v>0</v>
      </c>
      <c r="J7397" s="4" t="str">
        <f>B7405</f>
        <v>tel./fax: +7 (495) 937-87-27, +7 (495) 937-87-37;</v>
      </c>
      <c r="K7397" s="4" t="str">
        <f>B7406</f>
        <v>для контактов tel./fax: +7 (495) 937-87-27, +7 (495) 937-87-37;</v>
      </c>
      <c r="L7397" s="4">
        <f>B7407</f>
        <v>200</v>
      </c>
      <c r="M7397" s="4" t="str">
        <f>B7409</f>
        <v>Производство широкого ассортимента функциональных ингредиентов для всех отраслей пищевой промышленности. Заквасочные культуры, стабилизаторы (загустители), ароматизаторы, эмульсии ароматические, функциональные смеси, экстракты специй, подсластители, глазури, содержащие какао, сухие смеси для кондитерской промышленности и мороженого, красители.</v>
      </c>
      <c r="N7397" s="5" t="str">
        <f>B7411</f>
        <v>Супы концентрированные и экстракты - торговые поставки, Продукты питания не указанные в другом месте (торговые поставки), Ароматические соединения и эфирные масла - торговые поставки, Какао-продукты, шоколад и шоколадные продукты - торговые поставки</v>
      </c>
    </row>
    <row r="7398" spans="1:14" customFormat="1" hidden="1">
      <c r="A7398" t="s">
        <v>2</v>
      </c>
      <c r="B7398">
        <v>1999</v>
      </c>
      <c r="N7398" s="1"/>
    </row>
    <row r="7399" spans="1:14" customFormat="1" hidden="1">
      <c r="A7399" t="s">
        <v>3</v>
      </c>
      <c r="B7399" t="s">
        <v>1138</v>
      </c>
      <c r="N7399" s="1"/>
    </row>
    <row r="7400" spans="1:14" customFormat="1" hidden="1">
      <c r="A7400" t="s">
        <v>5</v>
      </c>
      <c r="B7400" t="s">
        <v>4082</v>
      </c>
      <c r="N7400" s="1"/>
    </row>
    <row r="7401" spans="1:14" customFormat="1" hidden="1">
      <c r="A7401" t="s">
        <v>7</v>
      </c>
      <c r="B7401" t="s">
        <v>1140</v>
      </c>
      <c r="N7401" s="1"/>
    </row>
    <row r="7402" spans="1:14" customFormat="1" hidden="1">
      <c r="A7402" t="s">
        <v>9</v>
      </c>
      <c r="N7402" s="1"/>
    </row>
    <row r="7403" spans="1:14" customFormat="1" hidden="1">
      <c r="A7403" t="s">
        <v>11</v>
      </c>
      <c r="N7403" s="1"/>
    </row>
    <row r="7404" spans="1:14" customFormat="1" hidden="1">
      <c r="A7404" t="s">
        <v>13</v>
      </c>
      <c r="N7404" s="1"/>
    </row>
    <row r="7405" spans="1:14" customFormat="1" hidden="1">
      <c r="A7405" t="s">
        <v>14</v>
      </c>
      <c r="B7405" t="s">
        <v>4083</v>
      </c>
      <c r="N7405" s="1"/>
    </row>
    <row r="7406" spans="1:14" customFormat="1" hidden="1">
      <c r="A7406" t="s">
        <v>16</v>
      </c>
      <c r="B7406" t="s">
        <v>4084</v>
      </c>
      <c r="N7406" s="1"/>
    </row>
    <row r="7407" spans="1:14" customFormat="1" hidden="1">
      <c r="A7407" t="s">
        <v>18</v>
      </c>
      <c r="B7407">
        <v>200</v>
      </c>
      <c r="N7407" s="1"/>
    </row>
    <row r="7408" spans="1:14" customFormat="1" hidden="1">
      <c r="A7408" t="s">
        <v>19</v>
      </c>
      <c r="N7408" s="1"/>
    </row>
    <row r="7409" spans="1:14" customFormat="1" hidden="1">
      <c r="A7409" t="s">
        <v>20</v>
      </c>
      <c r="B7409" t="s">
        <v>4085</v>
      </c>
      <c r="N7409" s="1"/>
    </row>
    <row r="7410" spans="1:14" customFormat="1" hidden="1">
      <c r="A7410" t="s">
        <v>22</v>
      </c>
      <c r="N7410" s="1"/>
    </row>
    <row r="7411" spans="1:14" customFormat="1" hidden="1">
      <c r="A7411" t="s">
        <v>23</v>
      </c>
      <c r="B7411" t="s">
        <v>4086</v>
      </c>
      <c r="N7411" s="1"/>
    </row>
    <row r="7412" spans="1:14">
      <c r="A7412" s="4" t="s">
        <v>0</v>
      </c>
      <c r="B7412" s="4" t="s">
        <v>4087</v>
      </c>
      <c r="C7412" s="4">
        <f>B7413</f>
        <v>1996</v>
      </c>
      <c r="D7412" s="4" t="str">
        <f>B7414</f>
        <v>ул.Московская, 15, г.Наро-Фоминск, Московская обл., РФ, 143300</v>
      </c>
      <c r="E7412" s="4" t="str">
        <f>B7415</f>
        <v>coolstore@nara.ru</v>
      </c>
      <c r="F7412" s="4">
        <f>B7416</f>
        <v>0</v>
      </c>
      <c r="G7412" s="4" t="str">
        <f>B7417</f>
        <v>Тюгаев Павел Евгеньевич</v>
      </c>
      <c r="H7412" s="4" t="str">
        <f>B7418</f>
        <v>директор</v>
      </c>
      <c r="I7412" s="4" t="str">
        <f>B7419</f>
        <v>tel.: +7 (49634) 3-66-62;</v>
      </c>
      <c r="J7412" s="4" t="str">
        <f>B7420</f>
        <v>tel./fax: +7 (49634) 3-45-44; tel.: +7 (49634) 3-66-62;</v>
      </c>
      <c r="K7412" s="4" t="str">
        <f>B7421</f>
        <v>для контактов tel./fax: +7 (49634) 3-45-44; директор Тюгаев Павел Евгеньевич tel.: +7 (49634) 3-66-62;</v>
      </c>
      <c r="L7412" s="4">
        <f>B7422</f>
        <v>70</v>
      </c>
      <c r="M7412" s="4" t="str">
        <f>B7424</f>
        <v>Реализация мороженого.</v>
      </c>
      <c r="N7412" s="5" t="str">
        <f>B7426</f>
        <v>Молочные продукты (торговые поставки), Мороженое - торговые поставки</v>
      </c>
    </row>
    <row r="7413" spans="1:14" customFormat="1" hidden="1">
      <c r="A7413" t="s">
        <v>2</v>
      </c>
      <c r="B7413">
        <v>1996</v>
      </c>
      <c r="N7413" s="1"/>
    </row>
    <row r="7414" spans="1:14" customFormat="1" hidden="1">
      <c r="A7414" t="s">
        <v>3</v>
      </c>
      <c r="B7414" t="s">
        <v>1345</v>
      </c>
      <c r="N7414" s="1"/>
    </row>
    <row r="7415" spans="1:14" customFormat="1" hidden="1">
      <c r="A7415" t="s">
        <v>5</v>
      </c>
      <c r="B7415" t="s">
        <v>4088</v>
      </c>
      <c r="N7415" s="1"/>
    </row>
    <row r="7416" spans="1:14" customFormat="1" hidden="1">
      <c r="A7416" t="s">
        <v>7</v>
      </c>
      <c r="N7416" s="1"/>
    </row>
    <row r="7417" spans="1:14" customFormat="1" hidden="1">
      <c r="A7417" t="s">
        <v>9</v>
      </c>
      <c r="B7417" t="s">
        <v>4089</v>
      </c>
      <c r="N7417" s="1"/>
    </row>
    <row r="7418" spans="1:14" customFormat="1" hidden="1">
      <c r="A7418" t="s">
        <v>11</v>
      </c>
      <c r="B7418" t="s">
        <v>135</v>
      </c>
      <c r="N7418" s="1"/>
    </row>
    <row r="7419" spans="1:14" customFormat="1" hidden="1">
      <c r="A7419" t="s">
        <v>13</v>
      </c>
      <c r="B7419" t="s">
        <v>4090</v>
      </c>
      <c r="N7419" s="1"/>
    </row>
    <row r="7420" spans="1:14" customFormat="1" hidden="1">
      <c r="A7420" t="s">
        <v>14</v>
      </c>
      <c r="B7420" t="s">
        <v>4091</v>
      </c>
      <c r="N7420" s="1"/>
    </row>
    <row r="7421" spans="1:14" customFormat="1" hidden="1">
      <c r="A7421" t="s">
        <v>16</v>
      </c>
      <c r="B7421" t="s">
        <v>4092</v>
      </c>
      <c r="N7421" s="1"/>
    </row>
    <row r="7422" spans="1:14" customFormat="1" hidden="1">
      <c r="A7422" t="s">
        <v>18</v>
      </c>
      <c r="B7422">
        <v>70</v>
      </c>
      <c r="N7422" s="1"/>
    </row>
    <row r="7423" spans="1:14" customFormat="1" hidden="1">
      <c r="A7423" t="s">
        <v>19</v>
      </c>
      <c r="N7423" s="1"/>
    </row>
    <row r="7424" spans="1:14" customFormat="1" hidden="1">
      <c r="A7424" t="s">
        <v>20</v>
      </c>
      <c r="B7424" t="s">
        <v>4093</v>
      </c>
      <c r="N7424" s="1"/>
    </row>
    <row r="7425" spans="1:14" customFormat="1" hidden="1">
      <c r="A7425" t="s">
        <v>22</v>
      </c>
      <c r="N7425" s="1"/>
    </row>
    <row r="7426" spans="1:14" customFormat="1" hidden="1">
      <c r="A7426" t="s">
        <v>23</v>
      </c>
      <c r="B7426" t="s">
        <v>971</v>
      </c>
      <c r="N7426" s="1"/>
    </row>
    <row r="7427" spans="1:14">
      <c r="A7427" s="4" t="s">
        <v>0</v>
      </c>
      <c r="B7427" s="4" t="s">
        <v>4094</v>
      </c>
      <c r="C7427" s="4">
        <f>B7428</f>
        <v>2005</v>
      </c>
      <c r="D7427" s="4" t="str">
        <f>B7429</f>
        <v>ПО "КООПТОРГ" МСПК, дер.Гольево, Красногорский р-н, Московская обл., РФ, 143405</v>
      </c>
      <c r="E7427" s="4" t="str">
        <f>B7430</f>
        <v>info@maslotrest.com</v>
      </c>
      <c r="F7427" s="4" t="str">
        <f>B7431</f>
        <v>http://www.maslotrest.com</v>
      </c>
      <c r="G7427" s="4" t="str">
        <f>B7432</f>
        <v>Саламахина Валентина Викторовна</v>
      </c>
      <c r="H7427" s="4" t="str">
        <f>B7433</f>
        <v>контакт.персона</v>
      </c>
      <c r="I7427" s="4">
        <f>B7434</f>
        <v>0</v>
      </c>
      <c r="J7427" s="4" t="str">
        <f>B7435</f>
        <v>tel./fax: +7 (495) 660-01-35;</v>
      </c>
      <c r="K7427" s="4" t="str">
        <f>B7436</f>
        <v>для контактов tel./fax: +7 (495) 660-01-35; контакт.персона Саламахина Валентина Викторовна;</v>
      </c>
      <c r="L7427" s="4">
        <f>B7437</f>
        <v>0</v>
      </c>
      <c r="M7427" s="4" t="str">
        <f>B7439</f>
        <v>Производство и продажа молочных продуктов питания: сыр, сливочное масло.</v>
      </c>
      <c r="N7427" s="5" t="str">
        <f>B7441</f>
        <v>Молочные продукты (торговые поставки), Масло сливочное - торговые поставки, Сыры - торговые поставки</v>
      </c>
    </row>
    <row r="7428" spans="1:14" customFormat="1" hidden="1">
      <c r="A7428" t="s">
        <v>2</v>
      </c>
      <c r="B7428">
        <v>2005</v>
      </c>
      <c r="N7428" s="1"/>
    </row>
    <row r="7429" spans="1:14" customFormat="1" hidden="1">
      <c r="A7429" t="s">
        <v>3</v>
      </c>
      <c r="B7429" t="s">
        <v>4095</v>
      </c>
      <c r="N7429" s="1"/>
    </row>
    <row r="7430" spans="1:14" customFormat="1" hidden="1">
      <c r="A7430" t="s">
        <v>5</v>
      </c>
      <c r="B7430" t="s">
        <v>4096</v>
      </c>
      <c r="N7430" s="1"/>
    </row>
    <row r="7431" spans="1:14" customFormat="1" hidden="1">
      <c r="A7431" t="s">
        <v>7</v>
      </c>
      <c r="B7431" t="s">
        <v>4097</v>
      </c>
      <c r="N7431" s="1"/>
    </row>
    <row r="7432" spans="1:14" customFormat="1" hidden="1">
      <c r="A7432" t="s">
        <v>9</v>
      </c>
      <c r="B7432" t="s">
        <v>4098</v>
      </c>
      <c r="N7432" s="1"/>
    </row>
    <row r="7433" spans="1:14" customFormat="1" hidden="1">
      <c r="A7433" t="s">
        <v>11</v>
      </c>
      <c r="B7433" t="s">
        <v>12</v>
      </c>
      <c r="N7433" s="1"/>
    </row>
    <row r="7434" spans="1:14" customFormat="1" hidden="1">
      <c r="A7434" t="s">
        <v>13</v>
      </c>
      <c r="N7434" s="1"/>
    </row>
    <row r="7435" spans="1:14" customFormat="1" hidden="1">
      <c r="A7435" t="s">
        <v>14</v>
      </c>
      <c r="B7435" t="s">
        <v>4099</v>
      </c>
      <c r="N7435" s="1"/>
    </row>
    <row r="7436" spans="1:14" customFormat="1" hidden="1">
      <c r="A7436" t="s">
        <v>16</v>
      </c>
      <c r="B7436" t="s">
        <v>4100</v>
      </c>
      <c r="N7436" s="1"/>
    </row>
    <row r="7437" spans="1:14" customFormat="1" hidden="1">
      <c r="A7437" t="s">
        <v>18</v>
      </c>
      <c r="B7437">
        <v>0</v>
      </c>
      <c r="N7437" s="1"/>
    </row>
    <row r="7438" spans="1:14" customFormat="1" hidden="1">
      <c r="A7438" t="s">
        <v>19</v>
      </c>
      <c r="N7438" s="1"/>
    </row>
    <row r="7439" spans="1:14" customFormat="1" hidden="1">
      <c r="A7439" t="s">
        <v>20</v>
      </c>
      <c r="B7439" t="s">
        <v>4101</v>
      </c>
      <c r="N7439" s="1"/>
    </row>
    <row r="7440" spans="1:14" customFormat="1" hidden="1">
      <c r="A7440" t="s">
        <v>22</v>
      </c>
      <c r="N7440" s="1"/>
    </row>
    <row r="7441" spans="1:14" customFormat="1" hidden="1">
      <c r="A7441" t="s">
        <v>23</v>
      </c>
      <c r="B7441" t="s">
        <v>3214</v>
      </c>
      <c r="N7441" s="1"/>
    </row>
    <row r="7442" spans="1:14">
      <c r="A7442" s="4" t="s">
        <v>0</v>
      </c>
      <c r="B7442" s="4" t="s">
        <v>4102</v>
      </c>
      <c r="C7442" s="4">
        <f>B7443</f>
        <v>2003</v>
      </c>
      <c r="D7442" s="4" t="str">
        <f>B7444</f>
        <v>ул.Пионерская, 17-а, г.Красногорск, Московская обл., РФ, 143400</v>
      </c>
      <c r="E7442" s="4" t="str">
        <f>B7445</f>
        <v>ka-vla-ka-u@yandex.ru</v>
      </c>
      <c r="F7442" s="4">
        <f>B7446</f>
        <v>0</v>
      </c>
      <c r="G7442" s="4" t="str">
        <f>B7447</f>
        <v>Привина Светлана Михайловна</v>
      </c>
      <c r="H7442" s="4" t="str">
        <f>B7448</f>
        <v>ген.директор</v>
      </c>
      <c r="I7442" s="4">
        <f>B7449</f>
        <v>0</v>
      </c>
      <c r="J7442" s="4" t="str">
        <f>B7450</f>
        <v>tel.: +7 (495) 509-08-99, +7 (495) 563-71-46;</v>
      </c>
      <c r="K7442" s="4" t="str">
        <f>B7451</f>
        <v>для контактов tel.: +7 (495) 509-08-99, +7 (495) 563-71-46; ген.директор Привина Светлана Михайловна;</v>
      </c>
      <c r="L7442" s="4">
        <f>B7452</f>
        <v>20</v>
      </c>
      <c r="M7442" s="4" t="str">
        <f>B7454</f>
        <v>Производство: торты в т.ч. на заказ, кексы, пирожные, рулеты, куличи, пироги (нежные), пирожки в ассортименте. Оптовые и розничные продажи.</v>
      </c>
      <c r="N7442" s="5" t="str">
        <f>B7456</f>
        <v>Продукты питания не указанные в другом месте (торговые поставки), Хлебобулочные изделия, торты, пирожные и выпечка - торговые поставки</v>
      </c>
    </row>
    <row r="7443" spans="1:14" customFormat="1" hidden="1">
      <c r="A7443" t="s">
        <v>2</v>
      </c>
      <c r="B7443">
        <v>2003</v>
      </c>
      <c r="N7443" s="1"/>
    </row>
    <row r="7444" spans="1:14" customFormat="1" hidden="1">
      <c r="A7444" t="s">
        <v>3</v>
      </c>
      <c r="B7444" t="s">
        <v>4103</v>
      </c>
      <c r="N7444" s="1"/>
    </row>
    <row r="7445" spans="1:14" customFormat="1" hidden="1">
      <c r="A7445" t="s">
        <v>5</v>
      </c>
      <c r="B7445" t="s">
        <v>4104</v>
      </c>
      <c r="N7445" s="1"/>
    </row>
    <row r="7446" spans="1:14" customFormat="1" hidden="1">
      <c r="A7446" t="s">
        <v>7</v>
      </c>
      <c r="N7446" s="1"/>
    </row>
    <row r="7447" spans="1:14" customFormat="1" hidden="1">
      <c r="A7447" t="s">
        <v>9</v>
      </c>
      <c r="B7447" t="s">
        <v>4105</v>
      </c>
      <c r="N7447" s="1"/>
    </row>
    <row r="7448" spans="1:14" customFormat="1" hidden="1">
      <c r="A7448" t="s">
        <v>11</v>
      </c>
      <c r="B7448" t="s">
        <v>90</v>
      </c>
      <c r="N7448" s="1"/>
    </row>
    <row r="7449" spans="1:14" customFormat="1" hidden="1">
      <c r="A7449" t="s">
        <v>13</v>
      </c>
      <c r="N7449" s="1"/>
    </row>
    <row r="7450" spans="1:14" customFormat="1" hidden="1">
      <c r="A7450" t="s">
        <v>14</v>
      </c>
      <c r="B7450" t="s">
        <v>4106</v>
      </c>
      <c r="N7450" s="1"/>
    </row>
    <row r="7451" spans="1:14" customFormat="1" hidden="1">
      <c r="A7451" t="s">
        <v>16</v>
      </c>
      <c r="B7451" t="s">
        <v>4107</v>
      </c>
      <c r="N7451" s="1"/>
    </row>
    <row r="7452" spans="1:14" customFormat="1" hidden="1">
      <c r="A7452" t="s">
        <v>18</v>
      </c>
      <c r="B7452">
        <v>20</v>
      </c>
      <c r="N7452" s="1"/>
    </row>
    <row r="7453" spans="1:14" customFormat="1" hidden="1">
      <c r="A7453" t="s">
        <v>19</v>
      </c>
      <c r="N7453" s="1"/>
    </row>
    <row r="7454" spans="1:14" customFormat="1" hidden="1">
      <c r="A7454" t="s">
        <v>20</v>
      </c>
      <c r="B7454" t="s">
        <v>4108</v>
      </c>
      <c r="N7454" s="1"/>
    </row>
    <row r="7455" spans="1:14" customFormat="1" hidden="1">
      <c r="A7455" t="s">
        <v>22</v>
      </c>
      <c r="N7455" s="1"/>
    </row>
    <row r="7456" spans="1:14" customFormat="1" hidden="1">
      <c r="A7456" t="s">
        <v>23</v>
      </c>
      <c r="B7456" t="s">
        <v>1151</v>
      </c>
      <c r="N7456" s="1"/>
    </row>
    <row r="7457" spans="1:14">
      <c r="A7457" s="4" t="s">
        <v>0</v>
      </c>
      <c r="B7457" s="4" t="s">
        <v>4109</v>
      </c>
      <c r="C7457" s="4">
        <f>B7458</f>
        <v>1997</v>
      </c>
      <c r="D7457" s="4" t="str">
        <f>B7459</f>
        <v>ул.Московская, 30, г.Клин, Московская обл., РФ, 141600</v>
      </c>
      <c r="E7457" s="4" t="str">
        <f>B7460</f>
        <v>info@castel.ru</v>
      </c>
      <c r="F7457" s="4" t="str">
        <f>B7461</f>
        <v>http://www.groupe-castel.com</v>
      </c>
      <c r="G7457" s="4" t="str">
        <f>B7462</f>
        <v>Свиридов Петр Эдуардович</v>
      </c>
      <c r="H7457" s="4" t="str">
        <f>B7463</f>
        <v>ген.директор</v>
      </c>
      <c r="I7457" s="4">
        <f>B7464</f>
        <v>0</v>
      </c>
      <c r="J7457" s="4" t="str">
        <f>B7465</f>
        <v>tel.: +7 (495) 980-11-34; fax: +7 (495) 970-19-16;</v>
      </c>
      <c r="K7457" s="4" t="str">
        <f>B7466</f>
        <v>для контактов tel.: +7 (495) 980-11-34; fax: +7 (495) 970-19-16; ген.директор Свиридов Петр Эдуардович;</v>
      </c>
      <c r="L7457" s="4">
        <f>B7467</f>
        <v>100</v>
      </c>
      <c r="M7457" s="4" t="str">
        <f>B7469</f>
        <v>Завод, принадлежащий "Castel Group", производит гидрокарбонатную магниево-кальциевую минеральную воду под торговой маркой "Кристалин", вино "Камбрас", "Барон Лиссандр".</v>
      </c>
      <c r="N7457" s="5" t="str">
        <f>B7471</f>
        <v>Напитки (торговые поставки), Минеральные и питьевые воды - торговые поставки</v>
      </c>
    </row>
    <row r="7458" spans="1:14" customFormat="1" hidden="1">
      <c r="A7458" t="s">
        <v>2</v>
      </c>
      <c r="B7458">
        <v>1997</v>
      </c>
      <c r="N7458" s="1"/>
    </row>
    <row r="7459" spans="1:14" customFormat="1" hidden="1">
      <c r="A7459" t="s">
        <v>3</v>
      </c>
      <c r="B7459" t="s">
        <v>4110</v>
      </c>
      <c r="N7459" s="1"/>
    </row>
    <row r="7460" spans="1:14" customFormat="1" hidden="1">
      <c r="A7460" t="s">
        <v>5</v>
      </c>
      <c r="B7460" t="s">
        <v>4111</v>
      </c>
      <c r="N7460" s="1"/>
    </row>
    <row r="7461" spans="1:14" customFormat="1" hidden="1">
      <c r="A7461" t="s">
        <v>7</v>
      </c>
      <c r="B7461" t="s">
        <v>4112</v>
      </c>
      <c r="N7461" s="1"/>
    </row>
    <row r="7462" spans="1:14" customFormat="1" hidden="1">
      <c r="A7462" t="s">
        <v>9</v>
      </c>
      <c r="B7462" t="s">
        <v>4113</v>
      </c>
      <c r="N7462" s="1"/>
    </row>
    <row r="7463" spans="1:14" customFormat="1" hidden="1">
      <c r="A7463" t="s">
        <v>11</v>
      </c>
      <c r="B7463" t="s">
        <v>90</v>
      </c>
      <c r="N7463" s="1"/>
    </row>
    <row r="7464" spans="1:14" customFormat="1" hidden="1">
      <c r="A7464" t="s">
        <v>13</v>
      </c>
      <c r="N7464" s="1"/>
    </row>
    <row r="7465" spans="1:14" customFormat="1" hidden="1">
      <c r="A7465" t="s">
        <v>14</v>
      </c>
      <c r="B7465" t="s">
        <v>4114</v>
      </c>
      <c r="N7465" s="1"/>
    </row>
    <row r="7466" spans="1:14" customFormat="1" hidden="1">
      <c r="A7466" t="s">
        <v>16</v>
      </c>
      <c r="B7466" t="s">
        <v>4115</v>
      </c>
      <c r="N7466" s="1"/>
    </row>
    <row r="7467" spans="1:14" customFormat="1" hidden="1">
      <c r="A7467" t="s">
        <v>18</v>
      </c>
      <c r="B7467">
        <v>100</v>
      </c>
      <c r="N7467" s="1"/>
    </row>
    <row r="7468" spans="1:14" customFormat="1" hidden="1">
      <c r="A7468" t="s">
        <v>19</v>
      </c>
      <c r="N7468" s="1"/>
    </row>
    <row r="7469" spans="1:14" customFormat="1" hidden="1">
      <c r="A7469" t="s">
        <v>20</v>
      </c>
      <c r="B7469" t="s">
        <v>4116</v>
      </c>
      <c r="N7469" s="1"/>
    </row>
    <row r="7470" spans="1:14" customFormat="1" hidden="1">
      <c r="A7470" t="s">
        <v>22</v>
      </c>
      <c r="N7470" s="1"/>
    </row>
    <row r="7471" spans="1:14" customFormat="1" hidden="1">
      <c r="A7471" t="s">
        <v>23</v>
      </c>
      <c r="B7471" t="s">
        <v>863</v>
      </c>
      <c r="N7471" s="1"/>
    </row>
    <row r="7472" spans="1:14">
      <c r="A7472" s="4" t="s">
        <v>0</v>
      </c>
      <c r="B7472" s="4" t="s">
        <v>4117</v>
      </c>
      <c r="C7472" s="4">
        <f>B7473</f>
        <v>1992</v>
      </c>
      <c r="D7472" s="4" t="str">
        <f>B7474</f>
        <v>ул.Пролетарская, 1/2, г.Железнодорожный, Московская обл., РФ, 143980</v>
      </c>
      <c r="E7472" s="4">
        <f>B7475</f>
        <v>0</v>
      </c>
      <c r="F7472" s="4">
        <f>B7476</f>
        <v>0</v>
      </c>
      <c r="G7472" s="4" t="str">
        <f>B7477</f>
        <v>Куванникова Александра Афанасьевна</v>
      </c>
      <c r="H7472" s="4" t="str">
        <f>B7478</f>
        <v>директор</v>
      </c>
      <c r="I7472" s="4" t="str">
        <f>B7479</f>
        <v>tel.: +7 (495) 522-87-03;</v>
      </c>
      <c r="J7472" s="4" t="str">
        <f>B7480</f>
        <v>tel./fax: +7 (495) 522-88-65; tel.: +7 (495) 522-87-03;</v>
      </c>
      <c r="K7472" s="4" t="str">
        <f>B7481</f>
        <v>для контактов tel./fax: +7 (495) 522-88-65; директор Куванникова Александра Афанасьевна tel.: +7 (495) 522-87-03;</v>
      </c>
      <c r="L7472" s="4">
        <f>B7482</f>
        <v>50</v>
      </c>
      <c r="M7472" s="4" t="str">
        <f>B7484</f>
        <v>Магазин розничной торговли: колбасные изделия, рыбная продукция, молочные продукты, фрукты, овощи, выпечка, хлебобулочные изделия, бакалея, чай, винно-водочные изделия, пиво.</v>
      </c>
      <c r="N7472" s="5" t="str">
        <f>B7486</f>
        <v>Рыба свежая, охлажденная и замороженная - торговые поставки, Мясные продукты (торговые поставки), Рыба и рыбопродукты (торговые поставки), Молочные продукты (торговые поставки), Свежие фрукты, овощи и грибы (торговые поставки), Продукты питания не указанные в другом месте (торговые поставки), Напитки (торговые поставки), Хлебобулочные изделия, торты, пирожные и выпечка - торговые поставки, Мука, крупы и хлопья злаковых культур - торговые поставки, Макаронные изделия - торговые поставки, Кофе, чай и смеси на их основе - торговые поставки, Соль столовая - торговые поставки, Уксус, приправы и соусы - торговые поставки, Ликеры - торговые поставки, Фрукты и ягоды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 Молоко - торговые поставки, Сливки и сметана - торговые поставки, Зелень и зеленые овощи свежие - торговые поставки, Овощи клубневые и корнеплоды свежие - торговые поставки, Пиво, в т.ч. лагер - торговые поставки, Консервы рыбные, в т.ч. в жестяных и стеклянных банках - торговые поставки, Пресервы из морепродуктов и рыбы - торговые поставки</v>
      </c>
    </row>
    <row r="7473" spans="1:14" customFormat="1" hidden="1">
      <c r="A7473" t="s">
        <v>2</v>
      </c>
      <c r="B7473">
        <v>1992</v>
      </c>
      <c r="N7473" s="1"/>
    </row>
    <row r="7474" spans="1:14" customFormat="1" hidden="1">
      <c r="A7474" t="s">
        <v>3</v>
      </c>
      <c r="B7474" t="s">
        <v>4118</v>
      </c>
      <c r="N7474" s="1"/>
    </row>
    <row r="7475" spans="1:14" customFormat="1" hidden="1">
      <c r="A7475" t="s">
        <v>5</v>
      </c>
      <c r="N7475" s="1"/>
    </row>
    <row r="7476" spans="1:14" customFormat="1" hidden="1">
      <c r="A7476" t="s">
        <v>7</v>
      </c>
      <c r="N7476" s="1"/>
    </row>
    <row r="7477" spans="1:14" customFormat="1" hidden="1">
      <c r="A7477" t="s">
        <v>9</v>
      </c>
      <c r="B7477" t="s">
        <v>4119</v>
      </c>
      <c r="N7477" s="1"/>
    </row>
    <row r="7478" spans="1:14" customFormat="1" hidden="1">
      <c r="A7478" t="s">
        <v>11</v>
      </c>
      <c r="B7478" t="s">
        <v>135</v>
      </c>
      <c r="N7478" s="1"/>
    </row>
    <row r="7479" spans="1:14" customFormat="1" hidden="1">
      <c r="A7479" t="s">
        <v>13</v>
      </c>
      <c r="B7479" t="s">
        <v>4120</v>
      </c>
      <c r="N7479" s="1"/>
    </row>
    <row r="7480" spans="1:14" customFormat="1" hidden="1">
      <c r="A7480" t="s">
        <v>14</v>
      </c>
      <c r="B7480" t="s">
        <v>4121</v>
      </c>
      <c r="N7480" s="1"/>
    </row>
    <row r="7481" spans="1:14" customFormat="1" hidden="1">
      <c r="A7481" t="s">
        <v>16</v>
      </c>
      <c r="B7481" t="s">
        <v>4122</v>
      </c>
      <c r="N7481" s="1"/>
    </row>
    <row r="7482" spans="1:14" customFormat="1" hidden="1">
      <c r="A7482" t="s">
        <v>18</v>
      </c>
      <c r="B7482">
        <v>50</v>
      </c>
      <c r="N7482" s="1"/>
    </row>
    <row r="7483" spans="1:14" customFormat="1" hidden="1">
      <c r="A7483" t="s">
        <v>19</v>
      </c>
      <c r="N7483" s="1"/>
    </row>
    <row r="7484" spans="1:14" customFormat="1" hidden="1">
      <c r="A7484" t="s">
        <v>20</v>
      </c>
      <c r="B7484" t="s">
        <v>4123</v>
      </c>
      <c r="N7484" s="1"/>
    </row>
    <row r="7485" spans="1:14" customFormat="1" hidden="1">
      <c r="A7485" t="s">
        <v>22</v>
      </c>
      <c r="N7485" s="1"/>
    </row>
    <row r="7486" spans="1:14" customFormat="1" hidden="1">
      <c r="A7486" t="s">
        <v>23</v>
      </c>
      <c r="B7486" t="s">
        <v>4124</v>
      </c>
      <c r="N7486" s="1"/>
    </row>
    <row r="7487" spans="1:14">
      <c r="A7487" s="4" t="s">
        <v>0</v>
      </c>
      <c r="B7487" s="4" t="s">
        <v>4125</v>
      </c>
      <c r="C7487" s="4">
        <f>B7488</f>
        <v>0</v>
      </c>
      <c r="D7487" s="4" t="str">
        <f>B7489</f>
        <v>ул.Б.Серпуховская, 55, г.Подольск, Московская обл., РФ, 142105</v>
      </c>
      <c r="E7487" s="4" t="str">
        <f>B7490</f>
        <v>info@kronosv.ru</v>
      </c>
      <c r="F7487" s="4" t="str">
        <f>B7491</f>
        <v>http://www.kronosv.ru</v>
      </c>
      <c r="G7487" s="4" t="str">
        <f>B7492</f>
        <v>Сатина Елена Евгеньевна</v>
      </c>
      <c r="H7487" s="4" t="str">
        <f>B7493</f>
        <v>контакт.персона</v>
      </c>
      <c r="I7487" s="4" t="str">
        <f>B7494</f>
        <v>tel./fax: +7 (495) 542-20-89;</v>
      </c>
      <c r="J7487" s="4" t="str">
        <f>B7495</f>
        <v>tel./fax: +7 (495) 542-20-89;</v>
      </c>
      <c r="K7487" s="4" t="str">
        <f>B7496</f>
        <v>контакт.персона Сатина Елена Евгеньевна tel./fax: +7 (495) 542-20-89;</v>
      </c>
      <c r="L7487" s="4">
        <f>B7497</f>
        <v>0</v>
      </c>
      <c r="M7487" s="4" t="str">
        <f>B7499</f>
        <v>Дилер VanHees: добавки для мясной промышленности, натуральные оболочки.</v>
      </c>
      <c r="N7487" s="5" t="str">
        <f>B7501</f>
        <v>Продукция скотобоен, мясо, оболочки колбасные (торговые поставки), Продукты питания не указанные в другом месте (торговые поставки), Колбасные оболочки натуральные со скотобоен - торговые поставки</v>
      </c>
    </row>
    <row r="7488" spans="1:14" customFormat="1" hidden="1">
      <c r="A7488" t="s">
        <v>2</v>
      </c>
      <c r="B7488">
        <v>0</v>
      </c>
      <c r="N7488" s="1"/>
    </row>
    <row r="7489" spans="1:14" customFormat="1" hidden="1">
      <c r="A7489" t="s">
        <v>3</v>
      </c>
      <c r="B7489" t="s">
        <v>4126</v>
      </c>
      <c r="N7489" s="1"/>
    </row>
    <row r="7490" spans="1:14" customFormat="1" hidden="1">
      <c r="A7490" t="s">
        <v>5</v>
      </c>
      <c r="B7490" t="s">
        <v>4127</v>
      </c>
      <c r="N7490" s="1"/>
    </row>
    <row r="7491" spans="1:14" customFormat="1" hidden="1">
      <c r="A7491" t="s">
        <v>7</v>
      </c>
      <c r="B7491" t="s">
        <v>4128</v>
      </c>
      <c r="N7491" s="1"/>
    </row>
    <row r="7492" spans="1:14" customFormat="1" hidden="1">
      <c r="A7492" t="s">
        <v>9</v>
      </c>
      <c r="B7492" t="s">
        <v>4129</v>
      </c>
      <c r="N7492" s="1"/>
    </row>
    <row r="7493" spans="1:14" customFormat="1" hidden="1">
      <c r="A7493" t="s">
        <v>11</v>
      </c>
      <c r="B7493" t="s">
        <v>12</v>
      </c>
      <c r="N7493" s="1"/>
    </row>
    <row r="7494" spans="1:14" customFormat="1" hidden="1">
      <c r="A7494" t="s">
        <v>13</v>
      </c>
      <c r="B7494" t="s">
        <v>4130</v>
      </c>
      <c r="N7494" s="1"/>
    </row>
    <row r="7495" spans="1:14" customFormat="1" hidden="1">
      <c r="A7495" t="s">
        <v>14</v>
      </c>
      <c r="B7495" t="s">
        <v>4130</v>
      </c>
      <c r="N7495" s="1"/>
    </row>
    <row r="7496" spans="1:14" customFormat="1" hidden="1">
      <c r="A7496" t="s">
        <v>16</v>
      </c>
      <c r="B7496" t="s">
        <v>4131</v>
      </c>
      <c r="N7496" s="1"/>
    </row>
    <row r="7497" spans="1:14" customFormat="1" hidden="1">
      <c r="A7497" t="s">
        <v>18</v>
      </c>
      <c r="B7497">
        <v>0</v>
      </c>
      <c r="N7497" s="1"/>
    </row>
    <row r="7498" spans="1:14" customFormat="1" hidden="1">
      <c r="A7498" t="s">
        <v>19</v>
      </c>
      <c r="N7498" s="1"/>
    </row>
    <row r="7499" spans="1:14" customFormat="1" hidden="1">
      <c r="A7499" t="s">
        <v>20</v>
      </c>
      <c r="B7499" t="s">
        <v>4132</v>
      </c>
      <c r="N7499" s="1"/>
    </row>
    <row r="7500" spans="1:14" customFormat="1" hidden="1">
      <c r="A7500" t="s">
        <v>22</v>
      </c>
      <c r="N7500" s="1"/>
    </row>
    <row r="7501" spans="1:14" customFormat="1" hidden="1">
      <c r="A7501" t="s">
        <v>23</v>
      </c>
      <c r="B7501" t="s">
        <v>3280</v>
      </c>
      <c r="N7501" s="1"/>
    </row>
    <row r="7502" spans="1:14">
      <c r="A7502" s="4" t="s">
        <v>0</v>
      </c>
      <c r="B7502" s="4" t="s">
        <v>4133</v>
      </c>
      <c r="C7502" s="4">
        <f>B7503</f>
        <v>1997</v>
      </c>
      <c r="D7502" s="4" t="str">
        <f>B7504</f>
        <v>дер.Лешково, Истринский р-н, Московская обл., РФ, 143581</v>
      </c>
      <c r="E7502" s="4">
        <f>B7505</f>
        <v>0</v>
      </c>
      <c r="F7502" s="4" t="str">
        <f>B7506</f>
        <v>http://www.lactalis.ru</v>
      </c>
      <c r="G7502" s="4" t="str">
        <f>B7507</f>
        <v>Мартиаль Секели</v>
      </c>
      <c r="H7502" s="4" t="str">
        <f>B7508</f>
        <v>ген.директор</v>
      </c>
      <c r="I7502" s="4">
        <f>B7509</f>
        <v>0</v>
      </c>
      <c r="J7502" s="4" t="str">
        <f>B7510</f>
        <v>тел.: +7 (495) 787-02-22 многоканальный; факс: +7 (495) 787-02-20;</v>
      </c>
      <c r="K7502" s="4" t="str">
        <f>B7511</f>
        <v>для контактов тел.: +7 (495) 787-02-22 многоканальный; факс: +7 (495) 787-02-20; ген.директор Мартиаль Секели;</v>
      </c>
      <c r="L7502" s="4">
        <f>B7512</f>
        <v>0</v>
      </c>
      <c r="M7502" s="4" t="str">
        <f>B7514</f>
        <v>Плавленые сыры марки President. Торговля: молочные продукты, сыры.</v>
      </c>
      <c r="N7502" s="5" t="str">
        <f>B7516</f>
        <v>Молочные продукты (торговые поставки), Масло сливочное - торговые поставки, Молоко концентрированное, сгущенное и порошкообразное - торговые поставки, Сыры - торговые поставки, Молоко - торговые поставки, Сливки и сметана - торговые поставки, Йогурт, простокваша и кефир - торговые поставки</v>
      </c>
    </row>
    <row r="7503" spans="1:14" customFormat="1" hidden="1">
      <c r="A7503" t="s">
        <v>2</v>
      </c>
      <c r="B7503">
        <v>1997</v>
      </c>
      <c r="N7503" s="1"/>
    </row>
    <row r="7504" spans="1:14" customFormat="1" hidden="1">
      <c r="A7504" t="s">
        <v>3</v>
      </c>
      <c r="B7504" t="s">
        <v>4134</v>
      </c>
      <c r="N7504" s="1"/>
    </row>
    <row r="7505" spans="1:14" customFormat="1" hidden="1">
      <c r="A7505" t="s">
        <v>5</v>
      </c>
      <c r="N7505" s="1"/>
    </row>
    <row r="7506" spans="1:14" customFormat="1" hidden="1">
      <c r="A7506" t="s">
        <v>7</v>
      </c>
      <c r="B7506" t="s">
        <v>4135</v>
      </c>
      <c r="N7506" s="1"/>
    </row>
    <row r="7507" spans="1:14" customFormat="1" hidden="1">
      <c r="A7507" t="s">
        <v>9</v>
      </c>
      <c r="B7507" t="s">
        <v>4136</v>
      </c>
      <c r="N7507" s="1"/>
    </row>
    <row r="7508" spans="1:14" customFormat="1" hidden="1">
      <c r="A7508" t="s">
        <v>11</v>
      </c>
      <c r="B7508" t="s">
        <v>90</v>
      </c>
      <c r="N7508" s="1"/>
    </row>
    <row r="7509" spans="1:14" customFormat="1" hidden="1">
      <c r="A7509" t="s">
        <v>13</v>
      </c>
      <c r="N7509" s="1"/>
    </row>
    <row r="7510" spans="1:14" customFormat="1" hidden="1">
      <c r="A7510" t="s">
        <v>14</v>
      </c>
      <c r="B7510" t="s">
        <v>4137</v>
      </c>
      <c r="N7510" s="1"/>
    </row>
    <row r="7511" spans="1:14" customFormat="1" hidden="1">
      <c r="A7511" t="s">
        <v>16</v>
      </c>
      <c r="B7511" t="s">
        <v>4138</v>
      </c>
      <c r="N7511" s="1"/>
    </row>
    <row r="7512" spans="1:14" customFormat="1" hidden="1">
      <c r="A7512" t="s">
        <v>18</v>
      </c>
      <c r="B7512">
        <v>0</v>
      </c>
      <c r="N7512" s="1"/>
    </row>
    <row r="7513" spans="1:14" customFormat="1" hidden="1">
      <c r="A7513" t="s">
        <v>19</v>
      </c>
      <c r="N7513" s="1"/>
    </row>
    <row r="7514" spans="1:14" customFormat="1" hidden="1">
      <c r="A7514" t="s">
        <v>20</v>
      </c>
      <c r="B7514" t="s">
        <v>4139</v>
      </c>
      <c r="N7514" s="1"/>
    </row>
    <row r="7515" spans="1:14" customFormat="1" hidden="1">
      <c r="A7515" t="s">
        <v>22</v>
      </c>
      <c r="N7515" s="1"/>
    </row>
    <row r="7516" spans="1:14" customFormat="1" hidden="1">
      <c r="A7516" t="s">
        <v>23</v>
      </c>
      <c r="B7516" t="s">
        <v>4140</v>
      </c>
      <c r="N7516" s="1"/>
    </row>
    <row r="7517" spans="1:14">
      <c r="A7517" s="4" t="s">
        <v>0</v>
      </c>
      <c r="B7517" s="4" t="s">
        <v>4141</v>
      </c>
      <c r="C7517" s="4">
        <f>B7518</f>
        <v>2000</v>
      </c>
      <c r="D7517" s="4" t="str">
        <f>B7519</f>
        <v>ул.Парковая, 1, г.Лыткарино, Московская обл., РФ, 140080</v>
      </c>
      <c r="E7517" s="4" t="str">
        <f>B7520</f>
        <v>info@lpc.ru</v>
      </c>
      <c r="F7517" s="4" t="str">
        <f>B7521</f>
        <v>http://www.lpc.ru</v>
      </c>
      <c r="G7517" s="4" t="str">
        <f>B7522</f>
        <v>Огнивенко Александр Владимирович</v>
      </c>
      <c r="H7517" s="4" t="str">
        <f>B7523</f>
        <v>директор</v>
      </c>
      <c r="I7517" s="4">
        <f>B7524</f>
        <v>0</v>
      </c>
      <c r="J7517" s="4" t="str">
        <f>B7525</f>
        <v>tel.: +7 (495) 552-18-44, +7 (495) 552-47-63; tel./fax: +7 (495) 734-99-67, +7 (495) 552-15-95, +7 (495) 552-17-45;</v>
      </c>
      <c r="K7517" s="4" t="str">
        <f>B7526</f>
        <v>для контактов tel.: +7 (495) 552-18-44, +7 (495) 552-47-63; tel./fax: +7 (495) 734-99-67, +7 (495) 552-15-95, +7 (495) 552-17-45; директор Огнивенко Александр Владимирович; контакт.персона Кириллова Ольга;</v>
      </c>
      <c r="L7517" s="4">
        <f>B7527</f>
        <v>100</v>
      </c>
      <c r="M7517" s="4" t="str">
        <f>B7529</f>
        <v>Производство и торговля: кетчупы, томатные пасты, аджика, соусы, горчицы. Торговые марки "Трудолюбивый ослик", "Красное золото томата", "ЛПК", "Для доброй кухни", "Старинный рецепт".</v>
      </c>
      <c r="N7517" s="5" t="str">
        <f>B7531</f>
        <v>Продукты питания не указанные в другом месте (торговые поставки), Уксус, приправы и соусы - торговые поставки, Фрукты и овощи обработанные и консервированные - торговые поставки</v>
      </c>
    </row>
    <row r="7518" spans="1:14" customFormat="1" hidden="1">
      <c r="A7518" t="s">
        <v>2</v>
      </c>
      <c r="B7518">
        <v>2000</v>
      </c>
      <c r="N7518" s="1"/>
    </row>
    <row r="7519" spans="1:14" customFormat="1" hidden="1">
      <c r="A7519" t="s">
        <v>3</v>
      </c>
      <c r="B7519" t="s">
        <v>4142</v>
      </c>
      <c r="N7519" s="1"/>
    </row>
    <row r="7520" spans="1:14" customFormat="1" hidden="1">
      <c r="A7520" t="s">
        <v>5</v>
      </c>
      <c r="B7520" t="s">
        <v>4143</v>
      </c>
      <c r="N7520" s="1"/>
    </row>
    <row r="7521" spans="1:14" customFormat="1" hidden="1">
      <c r="A7521" t="s">
        <v>7</v>
      </c>
      <c r="B7521" t="s">
        <v>4144</v>
      </c>
      <c r="N7521" s="1"/>
    </row>
    <row r="7522" spans="1:14" customFormat="1" hidden="1">
      <c r="A7522" t="s">
        <v>9</v>
      </c>
      <c r="B7522" t="s">
        <v>4145</v>
      </c>
      <c r="N7522" s="1"/>
    </row>
    <row r="7523" spans="1:14" customFormat="1" hidden="1">
      <c r="A7523" t="s">
        <v>11</v>
      </c>
      <c r="B7523" t="s">
        <v>135</v>
      </c>
      <c r="N7523" s="1"/>
    </row>
    <row r="7524" spans="1:14" customFormat="1" hidden="1">
      <c r="A7524" t="s">
        <v>13</v>
      </c>
      <c r="N7524" s="1"/>
    </row>
    <row r="7525" spans="1:14" customFormat="1" hidden="1">
      <c r="A7525" t="s">
        <v>14</v>
      </c>
      <c r="B7525" t="s">
        <v>4146</v>
      </c>
      <c r="N7525" s="1"/>
    </row>
    <row r="7526" spans="1:14" customFormat="1" hidden="1">
      <c r="A7526" t="s">
        <v>16</v>
      </c>
      <c r="B7526" t="s">
        <v>4147</v>
      </c>
      <c r="N7526" s="1"/>
    </row>
    <row r="7527" spans="1:14" customFormat="1" hidden="1">
      <c r="A7527" t="s">
        <v>18</v>
      </c>
      <c r="B7527">
        <v>100</v>
      </c>
      <c r="N7527" s="1"/>
    </row>
    <row r="7528" spans="1:14" customFormat="1" hidden="1">
      <c r="A7528" t="s">
        <v>19</v>
      </c>
      <c r="N7528" s="1"/>
    </row>
    <row r="7529" spans="1:14" customFormat="1" hidden="1">
      <c r="A7529" t="s">
        <v>20</v>
      </c>
      <c r="B7529" t="s">
        <v>4148</v>
      </c>
      <c r="N7529" s="1"/>
    </row>
    <row r="7530" spans="1:14" customFormat="1" hidden="1">
      <c r="A7530" t="s">
        <v>22</v>
      </c>
      <c r="N7530" s="1"/>
    </row>
    <row r="7531" spans="1:14" customFormat="1" hidden="1">
      <c r="A7531" t="s">
        <v>23</v>
      </c>
      <c r="B7531" t="s">
        <v>4149</v>
      </c>
      <c r="N7531" s="1"/>
    </row>
    <row r="7532" spans="1:14">
      <c r="A7532" s="4" t="s">
        <v>0</v>
      </c>
      <c r="B7532" s="4" t="s">
        <v>4150</v>
      </c>
      <c r="C7532" s="4">
        <f>B7533</f>
        <v>0</v>
      </c>
      <c r="D7532" s="4" t="str">
        <f>B7534</f>
        <v>Промзона, ГИАП, г.Видное, Московская обл., РФ, 142700</v>
      </c>
      <c r="E7532" s="4" t="str">
        <f>B7535</f>
        <v>lexkor@inbox.ru</v>
      </c>
      <c r="F7532" s="4" t="str">
        <f>B7536</f>
        <v>http://www.lexkor.ru</v>
      </c>
      <c r="G7532" s="4" t="str">
        <f>B7537</f>
        <v>Молчанов Александр Анатольевич</v>
      </c>
      <c r="H7532" s="4" t="str">
        <f>B7538</f>
        <v>контакт.персона</v>
      </c>
      <c r="I7532" s="4" t="str">
        <f>B7539</f>
        <v>тел./факс: +7 (495) 933-32-63 доб.436;</v>
      </c>
      <c r="J7532" s="4" t="str">
        <f>B7540</f>
        <v>tel.: +7 (495) 746-63-09; tel./fax: +7 (495) 933-32-63 add.436;</v>
      </c>
      <c r="K7532" s="4" t="str">
        <f>B7541</f>
        <v>для контактов tel.: +7 (495) 746-63-09; контакт.персона Молчанов Александр Анатольевич тел./факс: +7 (495) 933-32-63 доб.436;</v>
      </c>
      <c r="L7532" s="4">
        <f>B7542</f>
        <v>0</v>
      </c>
      <c r="M7532" s="4" t="str">
        <f>B7544</f>
        <v>Торговля: сырье для химической и комбикормовой промышленности (йод, йодат, витамины); ветеринарные препараты.</v>
      </c>
      <c r="N7532" s="5" t="str">
        <f>B7546</f>
        <v>Фармацевтические препараты, лекарства (торговые поставки), Витамины, гормональные и эндокринные препараты, вытяжки из органов - торговые поставки, Ветеринарные медикаменты и препараты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v>
      </c>
    </row>
    <row r="7533" spans="1:14" customFormat="1" hidden="1">
      <c r="A7533" t="s">
        <v>2</v>
      </c>
      <c r="B7533">
        <v>0</v>
      </c>
      <c r="N7533" s="1"/>
    </row>
    <row r="7534" spans="1:14" customFormat="1" hidden="1">
      <c r="A7534" t="s">
        <v>3</v>
      </c>
      <c r="B7534" t="s">
        <v>4151</v>
      </c>
      <c r="N7534" s="1"/>
    </row>
    <row r="7535" spans="1:14" customFormat="1" hidden="1">
      <c r="A7535" t="s">
        <v>5</v>
      </c>
      <c r="B7535" t="s">
        <v>4152</v>
      </c>
      <c r="N7535" s="1"/>
    </row>
    <row r="7536" spans="1:14" customFormat="1" hidden="1">
      <c r="A7536" t="s">
        <v>7</v>
      </c>
      <c r="B7536" t="s">
        <v>4153</v>
      </c>
      <c r="N7536" s="1"/>
    </row>
    <row r="7537" spans="1:14" customFormat="1" hidden="1">
      <c r="A7537" t="s">
        <v>9</v>
      </c>
      <c r="B7537" t="s">
        <v>4154</v>
      </c>
      <c r="N7537" s="1"/>
    </row>
    <row r="7538" spans="1:14" customFormat="1" hidden="1">
      <c r="A7538" t="s">
        <v>11</v>
      </c>
      <c r="B7538" t="s">
        <v>12</v>
      </c>
      <c r="N7538" s="1"/>
    </row>
    <row r="7539" spans="1:14" customFormat="1" hidden="1">
      <c r="A7539" t="s">
        <v>13</v>
      </c>
      <c r="B7539" t="s">
        <v>4155</v>
      </c>
      <c r="N7539" s="1"/>
    </row>
    <row r="7540" spans="1:14" customFormat="1" hidden="1">
      <c r="A7540" t="s">
        <v>14</v>
      </c>
      <c r="B7540" t="s">
        <v>4156</v>
      </c>
      <c r="N7540" s="1"/>
    </row>
    <row r="7541" spans="1:14" customFormat="1" hidden="1">
      <c r="A7541" t="s">
        <v>16</v>
      </c>
      <c r="B7541" t="s">
        <v>4157</v>
      </c>
      <c r="N7541" s="1"/>
    </row>
    <row r="7542" spans="1:14" customFormat="1" hidden="1">
      <c r="A7542" t="s">
        <v>18</v>
      </c>
      <c r="B7542">
        <v>0</v>
      </c>
      <c r="N7542" s="1"/>
    </row>
    <row r="7543" spans="1:14" customFormat="1" hidden="1">
      <c r="A7543" t="s">
        <v>19</v>
      </c>
      <c r="N7543" s="1"/>
    </row>
    <row r="7544" spans="1:14" customFormat="1" hidden="1">
      <c r="A7544" t="s">
        <v>20</v>
      </c>
      <c r="B7544" t="s">
        <v>4158</v>
      </c>
      <c r="N7544" s="1"/>
    </row>
    <row r="7545" spans="1:14" customFormat="1" hidden="1">
      <c r="A7545" t="s">
        <v>22</v>
      </c>
      <c r="N7545" s="1"/>
    </row>
    <row r="7546" spans="1:14" customFormat="1" hidden="1">
      <c r="A7546" t="s">
        <v>23</v>
      </c>
      <c r="B7546" t="s">
        <v>3964</v>
      </c>
      <c r="N7546" s="1"/>
    </row>
    <row r="7547" spans="1:14">
      <c r="A7547" s="4" t="s">
        <v>0</v>
      </c>
      <c r="B7547" s="4" t="s">
        <v>4159</v>
      </c>
      <c r="C7547" s="4">
        <f>B7548</f>
        <v>1994</v>
      </c>
      <c r="D7547" s="4" t="str">
        <f>B7549</f>
        <v>ул.Фрунзе, 44, г.Ступино, Московская обл., РФ, 142803</v>
      </c>
      <c r="E7547" s="4" t="str">
        <f>B7550</f>
        <v>madis-stup@yandex.ru</v>
      </c>
      <c r="F7547" s="4" t="str">
        <f>B7551</f>
        <v>http://www.madis-plus.ru</v>
      </c>
      <c r="G7547" s="4" t="str">
        <f>B7552</f>
        <v>Качал Юрий Иванович</v>
      </c>
      <c r="H7547" s="4" t="str">
        <f>B7553</f>
        <v>коммерч.директор</v>
      </c>
      <c r="I7547" s="4">
        <f>B7554</f>
        <v>0</v>
      </c>
      <c r="J7547" s="4" t="str">
        <f>B7555</f>
        <v>tel.: +7 (49664) 2-01-66, +7 (49664) 7-64-58;</v>
      </c>
      <c r="K7547" s="4" t="str">
        <f>B7556</f>
        <v>для контактов tel.: +7 (49664) 2-01-66, +7 (49664) 7-64-58; коммерч.директор Качал Юрий Иванович;</v>
      </c>
      <c r="L7547" s="4">
        <f>B7557</f>
        <v>36</v>
      </c>
      <c r="M7547" s="4" t="str">
        <f>B7559</f>
        <v>Производство парфюмерно-косметической продукции (краски для волос, бальзамы-ополаскиватели, гели). Расфасовка специй, пряностей, приправ.</v>
      </c>
      <c r="N7547" s="5" t="str">
        <f>B7561</f>
        <v>Специи и пряные травы (торговые поставки)</v>
      </c>
    </row>
    <row r="7548" spans="1:14" customFormat="1" hidden="1">
      <c r="A7548" t="s">
        <v>2</v>
      </c>
      <c r="B7548">
        <v>1994</v>
      </c>
      <c r="N7548" s="1"/>
    </row>
    <row r="7549" spans="1:14" customFormat="1" hidden="1">
      <c r="A7549" t="s">
        <v>3</v>
      </c>
      <c r="B7549" t="s">
        <v>4160</v>
      </c>
      <c r="N7549" s="1"/>
    </row>
    <row r="7550" spans="1:14" customFormat="1" hidden="1">
      <c r="A7550" t="s">
        <v>5</v>
      </c>
      <c r="B7550" t="s">
        <v>4161</v>
      </c>
      <c r="N7550" s="1"/>
    </row>
    <row r="7551" spans="1:14" customFormat="1" hidden="1">
      <c r="A7551" t="s">
        <v>7</v>
      </c>
      <c r="B7551" t="s">
        <v>4162</v>
      </c>
      <c r="N7551" s="1"/>
    </row>
    <row r="7552" spans="1:14" customFormat="1" hidden="1">
      <c r="A7552" t="s">
        <v>9</v>
      </c>
      <c r="B7552" t="s">
        <v>4163</v>
      </c>
      <c r="N7552" s="1"/>
    </row>
    <row r="7553" spans="1:14" customFormat="1" hidden="1">
      <c r="A7553" t="s">
        <v>11</v>
      </c>
      <c r="B7553" t="s">
        <v>999</v>
      </c>
      <c r="N7553" s="1"/>
    </row>
    <row r="7554" spans="1:14" customFormat="1" hidden="1">
      <c r="A7554" t="s">
        <v>13</v>
      </c>
      <c r="N7554" s="1"/>
    </row>
    <row r="7555" spans="1:14" customFormat="1" hidden="1">
      <c r="A7555" t="s">
        <v>14</v>
      </c>
      <c r="B7555" t="s">
        <v>4164</v>
      </c>
      <c r="N7555" s="1"/>
    </row>
    <row r="7556" spans="1:14" customFormat="1" hidden="1">
      <c r="A7556" t="s">
        <v>16</v>
      </c>
      <c r="B7556" t="s">
        <v>4165</v>
      </c>
      <c r="N7556" s="1"/>
    </row>
    <row r="7557" spans="1:14" customFormat="1" hidden="1">
      <c r="A7557" t="s">
        <v>18</v>
      </c>
      <c r="B7557">
        <v>36</v>
      </c>
      <c r="N7557" s="1"/>
    </row>
    <row r="7558" spans="1:14" customFormat="1" hidden="1">
      <c r="A7558" t="s">
        <v>19</v>
      </c>
      <c r="N7558" s="1"/>
    </row>
    <row r="7559" spans="1:14" customFormat="1" hidden="1">
      <c r="A7559" t="s">
        <v>20</v>
      </c>
      <c r="B7559" t="s">
        <v>4166</v>
      </c>
      <c r="N7559" s="1"/>
    </row>
    <row r="7560" spans="1:14" customFormat="1" hidden="1">
      <c r="A7560" t="s">
        <v>22</v>
      </c>
      <c r="N7560" s="1"/>
    </row>
    <row r="7561" spans="1:14" customFormat="1" hidden="1">
      <c r="A7561" t="s">
        <v>23</v>
      </c>
      <c r="B7561" t="s">
        <v>4167</v>
      </c>
      <c r="N7561" s="1"/>
    </row>
    <row r="7562" spans="1:14">
      <c r="A7562" s="4" t="s">
        <v>0</v>
      </c>
      <c r="B7562" s="4" t="s">
        <v>4168</v>
      </c>
      <c r="C7562" s="4">
        <f>B7563</f>
        <v>1997</v>
      </c>
      <c r="D7562" s="4" t="str">
        <f>B7564</f>
        <v>Ленинский р-н, Промзона, корп.452, г.Видное, Московская обл., РФ, 142700</v>
      </c>
      <c r="E7562" s="4" t="str">
        <f>B7565</f>
        <v>sales@megapack.ru</v>
      </c>
      <c r="F7562" s="4" t="str">
        <f>B7566</f>
        <v>http://www.megapack.ru</v>
      </c>
      <c r="G7562" s="4" t="str">
        <f>B7567</f>
        <v>Панченко Вадим Юрьевич</v>
      </c>
      <c r="H7562" s="4" t="str">
        <f>B7568</f>
        <v>ген.директор</v>
      </c>
      <c r="I7562" s="4" t="str">
        <f>B7569</f>
        <v>tel.: +7 (495) 541-62-22;</v>
      </c>
      <c r="J7562" s="4" t="str">
        <f>B7570</f>
        <v>fax: +7 (495) 541-13-98; tel.: +7 (495) 541-62-22;</v>
      </c>
      <c r="K7562" s="4" t="str">
        <f>B7571</f>
        <v>для контактов fax: +7 (495) 541-13-98; ген.директор Панченко Вадим Юрьевич tel.: +7 (495) 541-62-22;</v>
      </c>
      <c r="L7562" s="4">
        <f>B7572</f>
        <v>400</v>
      </c>
      <c r="M7562" s="4" t="str">
        <f>B7574</f>
        <v>Производство и реализация безалкогольных и слабоалкогольных напитков.</v>
      </c>
      <c r="N7562" s="5" t="str">
        <f>B7576</f>
        <v>Напитки (торговые поставки), Аперитивы и коктейли - торговые поставки, Лимонады, газированные и освежающие безалкогольные напитки, квас - торговые поставки</v>
      </c>
    </row>
    <row r="7563" spans="1:14" customFormat="1" hidden="1">
      <c r="A7563" t="s">
        <v>2</v>
      </c>
      <c r="B7563">
        <v>1997</v>
      </c>
      <c r="N7563" s="1"/>
    </row>
    <row r="7564" spans="1:14" customFormat="1" hidden="1">
      <c r="A7564" t="s">
        <v>3</v>
      </c>
      <c r="B7564" t="s">
        <v>4169</v>
      </c>
      <c r="N7564" s="1"/>
    </row>
    <row r="7565" spans="1:14" customFormat="1" hidden="1">
      <c r="A7565" t="s">
        <v>5</v>
      </c>
      <c r="B7565" t="s">
        <v>4170</v>
      </c>
      <c r="N7565" s="1"/>
    </row>
    <row r="7566" spans="1:14" customFormat="1" hidden="1">
      <c r="A7566" t="s">
        <v>7</v>
      </c>
      <c r="B7566" t="s">
        <v>4171</v>
      </c>
      <c r="N7566" s="1"/>
    </row>
    <row r="7567" spans="1:14" customFormat="1" hidden="1">
      <c r="A7567" t="s">
        <v>9</v>
      </c>
      <c r="B7567" t="s">
        <v>4172</v>
      </c>
      <c r="N7567" s="1"/>
    </row>
    <row r="7568" spans="1:14" customFormat="1" hidden="1">
      <c r="A7568" t="s">
        <v>11</v>
      </c>
      <c r="B7568" t="s">
        <v>90</v>
      </c>
      <c r="N7568" s="1"/>
    </row>
    <row r="7569" spans="1:14" customFormat="1" hidden="1">
      <c r="A7569" t="s">
        <v>13</v>
      </c>
      <c r="B7569" t="s">
        <v>4173</v>
      </c>
      <c r="N7569" s="1"/>
    </row>
    <row r="7570" spans="1:14" customFormat="1" hidden="1">
      <c r="A7570" t="s">
        <v>14</v>
      </c>
      <c r="B7570" t="s">
        <v>4174</v>
      </c>
      <c r="N7570" s="1"/>
    </row>
    <row r="7571" spans="1:14" customFormat="1" hidden="1">
      <c r="A7571" t="s">
        <v>16</v>
      </c>
      <c r="B7571" t="s">
        <v>4175</v>
      </c>
      <c r="N7571" s="1"/>
    </row>
    <row r="7572" spans="1:14" customFormat="1" hidden="1">
      <c r="A7572" t="s">
        <v>18</v>
      </c>
      <c r="B7572">
        <v>400</v>
      </c>
      <c r="N7572" s="1"/>
    </row>
    <row r="7573" spans="1:14" customFormat="1" hidden="1">
      <c r="A7573" t="s">
        <v>19</v>
      </c>
      <c r="N7573" s="1"/>
    </row>
    <row r="7574" spans="1:14" customFormat="1" hidden="1">
      <c r="A7574" t="s">
        <v>20</v>
      </c>
      <c r="B7574" t="s">
        <v>4176</v>
      </c>
      <c r="N7574" s="1"/>
    </row>
    <row r="7575" spans="1:14" customFormat="1" hidden="1">
      <c r="A7575" t="s">
        <v>22</v>
      </c>
      <c r="N7575" s="1"/>
    </row>
    <row r="7576" spans="1:14" customFormat="1" hidden="1">
      <c r="A7576" t="s">
        <v>23</v>
      </c>
      <c r="B7576" t="s">
        <v>4177</v>
      </c>
      <c r="N7576" s="1"/>
    </row>
    <row r="7577" spans="1:14">
      <c r="A7577" s="4" t="s">
        <v>0</v>
      </c>
      <c r="B7577" s="4" t="s">
        <v>4178</v>
      </c>
      <c r="C7577" s="4">
        <f>B7578</f>
        <v>1994</v>
      </c>
      <c r="D7577" s="4" t="str">
        <f>B7579</f>
        <v>Бережковский пр-д, 20, г.Климовск, Московская обл., РФ, 142181</v>
      </c>
      <c r="E7577" s="4" t="str">
        <f>B7580</f>
        <v>mosoreh@home.relline.ru</v>
      </c>
      <c r="F7577" s="4" t="str">
        <f>B7581</f>
        <v>http://www.oreh.ru</v>
      </c>
      <c r="G7577" s="4" t="str">
        <f>B7582</f>
        <v>Скороходов Алексей Николаевич</v>
      </c>
      <c r="H7577" s="4" t="str">
        <f>B7583</f>
        <v>ген.директор</v>
      </c>
      <c r="I7577" s="4">
        <f>B7584</f>
        <v>0</v>
      </c>
      <c r="J7577" s="4" t="str">
        <f>B7585</f>
        <v>tel.: +7 (495) 641-34-14, +7 (495) 641-34-15;</v>
      </c>
      <c r="K7577" s="4" t="str">
        <f>B7586</f>
        <v>для контактов tel.: +7 (495) 641-34-14, +7 (495) 641-34-15; ген.директор Скороходов Алексей Николаевич;</v>
      </c>
      <c r="L7577" s="4">
        <f>B7587</f>
        <v>0</v>
      </c>
      <c r="M7577" s="4" t="str">
        <f>B7589</f>
        <v>Оптовая торговля: орехи и семечки в ассортименте, сухофрукты.</v>
      </c>
      <c r="N7577" s="5" t="str">
        <f>B7591</f>
        <v>Орехи съедобные - торговые поставки, Продукты земледелия и плантаций иные чем табак (торговые поставки), Продукты питания не указанные в другом месте (торговые поставки), Орехи обработанные - торговые поставки, Фрукты сушеные (сухофрукты) - торговые поставки</v>
      </c>
    </row>
    <row r="7578" spans="1:14" customFormat="1" hidden="1">
      <c r="A7578" t="s">
        <v>2</v>
      </c>
      <c r="B7578">
        <v>1994</v>
      </c>
      <c r="N7578" s="1"/>
    </row>
    <row r="7579" spans="1:14" customFormat="1" hidden="1">
      <c r="A7579" t="s">
        <v>3</v>
      </c>
      <c r="B7579" t="s">
        <v>4179</v>
      </c>
      <c r="N7579" s="1"/>
    </row>
    <row r="7580" spans="1:14" customFormat="1" hidden="1">
      <c r="A7580" t="s">
        <v>5</v>
      </c>
      <c r="B7580" t="s">
        <v>4180</v>
      </c>
      <c r="N7580" s="1"/>
    </row>
    <row r="7581" spans="1:14" customFormat="1" hidden="1">
      <c r="A7581" t="s">
        <v>7</v>
      </c>
      <c r="B7581" t="s">
        <v>4181</v>
      </c>
      <c r="N7581" s="1"/>
    </row>
    <row r="7582" spans="1:14" customFormat="1" hidden="1">
      <c r="A7582" t="s">
        <v>9</v>
      </c>
      <c r="B7582" t="s">
        <v>4182</v>
      </c>
      <c r="N7582" s="1"/>
    </row>
    <row r="7583" spans="1:14" customFormat="1" hidden="1">
      <c r="A7583" t="s">
        <v>11</v>
      </c>
      <c r="B7583" t="s">
        <v>90</v>
      </c>
      <c r="N7583" s="1"/>
    </row>
    <row r="7584" spans="1:14" customFormat="1" hidden="1">
      <c r="A7584" t="s">
        <v>13</v>
      </c>
      <c r="N7584" s="1"/>
    </row>
    <row r="7585" spans="1:14" customFormat="1" hidden="1">
      <c r="A7585" t="s">
        <v>14</v>
      </c>
      <c r="B7585" t="s">
        <v>4183</v>
      </c>
      <c r="N7585" s="1"/>
    </row>
    <row r="7586" spans="1:14" customFormat="1" hidden="1">
      <c r="A7586" t="s">
        <v>16</v>
      </c>
      <c r="B7586" t="s">
        <v>4184</v>
      </c>
      <c r="N7586" s="1"/>
    </row>
    <row r="7587" spans="1:14" customFormat="1" hidden="1">
      <c r="A7587" t="s">
        <v>18</v>
      </c>
      <c r="B7587">
        <v>0</v>
      </c>
      <c r="N7587" s="1"/>
    </row>
    <row r="7588" spans="1:14" customFormat="1" hidden="1">
      <c r="A7588" t="s">
        <v>19</v>
      </c>
      <c r="N7588" s="1"/>
    </row>
    <row r="7589" spans="1:14" customFormat="1" hidden="1">
      <c r="A7589" t="s">
        <v>20</v>
      </c>
      <c r="B7589" t="s">
        <v>4185</v>
      </c>
      <c r="N7589" s="1"/>
    </row>
    <row r="7590" spans="1:14" customFormat="1" hidden="1">
      <c r="A7590" t="s">
        <v>22</v>
      </c>
      <c r="N7590" s="1"/>
    </row>
    <row r="7591" spans="1:14" customFormat="1" hidden="1">
      <c r="A7591" t="s">
        <v>23</v>
      </c>
      <c r="B7591" t="s">
        <v>4186</v>
      </c>
      <c r="N7591" s="1"/>
    </row>
    <row r="7592" spans="1:14">
      <c r="A7592" s="4" t="s">
        <v>0</v>
      </c>
      <c r="B7592" s="4" t="s">
        <v>4187</v>
      </c>
      <c r="C7592" s="4">
        <f>B7593</f>
        <v>0</v>
      </c>
      <c r="D7592" s="4" t="str">
        <f>B7594</f>
        <v>ул.Московская, 20, г.Наро-Фоминск, Московская обл., РФ, 143300</v>
      </c>
      <c r="E7592" s="4">
        <f>B7595</f>
        <v>0</v>
      </c>
      <c r="F7592" s="4">
        <f>B7596</f>
        <v>0</v>
      </c>
      <c r="G7592" s="4" t="str">
        <f>B7597</f>
        <v>Тюгаев Павел Евгеньевич</v>
      </c>
      <c r="H7592" s="4" t="str">
        <f>B7598</f>
        <v>директор</v>
      </c>
      <c r="I7592" s="4" t="str">
        <f>B7599</f>
        <v>tel.: +7 (49634) 3-66-62;</v>
      </c>
      <c r="J7592" s="4" t="str">
        <f>B7600</f>
        <v>tel.: +7 (49634) 3-45-44; tel.: +7 (49634) 3-66-62;</v>
      </c>
      <c r="K7592" s="4" t="str">
        <f>B7601</f>
        <v>для контактов tel.: +7 (49634) 3-45-44; директор Тюгаев Павел Евгеньевич tel.: +7 (49634) 3-66-62;</v>
      </c>
      <c r="L7592" s="4">
        <f>B7602</f>
        <v>0</v>
      </c>
      <c r="M7592" s="4" t="str">
        <f>B7604</f>
        <v>Оптовая торговля: мясные, молочные и другие продовольственные товары.</v>
      </c>
      <c r="N7592" s="5" t="str">
        <f>B7606</f>
        <v>Мясные продукты (торговые поставки), Молочные продукты (торговые поставки)</v>
      </c>
    </row>
    <row r="7593" spans="1:14" customFormat="1" hidden="1">
      <c r="A7593" t="s">
        <v>2</v>
      </c>
      <c r="B7593">
        <v>0</v>
      </c>
      <c r="N7593" s="1"/>
    </row>
    <row r="7594" spans="1:14" customFormat="1" hidden="1">
      <c r="A7594" t="s">
        <v>3</v>
      </c>
      <c r="B7594" t="s">
        <v>4188</v>
      </c>
      <c r="N7594" s="1"/>
    </row>
    <row r="7595" spans="1:14" customFormat="1" hidden="1">
      <c r="A7595" t="s">
        <v>5</v>
      </c>
      <c r="N7595" s="1"/>
    </row>
    <row r="7596" spans="1:14" customFormat="1" hidden="1">
      <c r="A7596" t="s">
        <v>7</v>
      </c>
      <c r="N7596" s="1"/>
    </row>
    <row r="7597" spans="1:14" customFormat="1" hidden="1">
      <c r="A7597" t="s">
        <v>9</v>
      </c>
      <c r="B7597" t="s">
        <v>4089</v>
      </c>
      <c r="N7597" s="1"/>
    </row>
    <row r="7598" spans="1:14" customFormat="1" hidden="1">
      <c r="A7598" t="s">
        <v>11</v>
      </c>
      <c r="B7598" t="s">
        <v>135</v>
      </c>
      <c r="N7598" s="1"/>
    </row>
    <row r="7599" spans="1:14" customFormat="1" hidden="1">
      <c r="A7599" t="s">
        <v>13</v>
      </c>
      <c r="B7599" t="s">
        <v>4090</v>
      </c>
      <c r="N7599" s="1"/>
    </row>
    <row r="7600" spans="1:14" customFormat="1" hidden="1">
      <c r="A7600" t="s">
        <v>14</v>
      </c>
      <c r="B7600" t="s">
        <v>4189</v>
      </c>
      <c r="N7600" s="1"/>
    </row>
    <row r="7601" spans="1:14" customFormat="1" hidden="1">
      <c r="A7601" t="s">
        <v>16</v>
      </c>
      <c r="B7601" t="s">
        <v>4190</v>
      </c>
      <c r="N7601" s="1"/>
    </row>
    <row r="7602" spans="1:14" customFormat="1" hidden="1">
      <c r="A7602" t="s">
        <v>18</v>
      </c>
      <c r="B7602">
        <v>0</v>
      </c>
      <c r="N7602" s="1"/>
    </row>
    <row r="7603" spans="1:14" customFormat="1" hidden="1">
      <c r="A7603" t="s">
        <v>19</v>
      </c>
      <c r="N7603" s="1"/>
    </row>
    <row r="7604" spans="1:14" customFormat="1" hidden="1">
      <c r="A7604" t="s">
        <v>20</v>
      </c>
      <c r="B7604" t="s">
        <v>4191</v>
      </c>
      <c r="N7604" s="1"/>
    </row>
    <row r="7605" spans="1:14" customFormat="1" hidden="1">
      <c r="A7605" t="s">
        <v>22</v>
      </c>
      <c r="N7605" s="1"/>
    </row>
    <row r="7606" spans="1:14" customFormat="1" hidden="1">
      <c r="A7606" t="s">
        <v>23</v>
      </c>
      <c r="B7606" t="s">
        <v>4192</v>
      </c>
      <c r="N7606" s="1"/>
    </row>
    <row r="7607" spans="1:14">
      <c r="A7607" s="4" t="s">
        <v>0</v>
      </c>
      <c r="B7607" s="4" t="s">
        <v>4193</v>
      </c>
      <c r="C7607" s="4">
        <f>B7608</f>
        <v>1998</v>
      </c>
      <c r="D7607" s="4" t="str">
        <f>B7609</f>
        <v>мкр-н "Белая дача", 1-й Покровский пр-д, 2,, г.Котельники, Московская обл., РФ, 140053</v>
      </c>
      <c r="E7607" s="4" t="str">
        <f>B7610</f>
        <v>nidan@nidan.ru</v>
      </c>
      <c r="F7607" s="4" t="str">
        <f>B7611</f>
        <v>http://www.nidan.ru</v>
      </c>
      <c r="G7607" s="4" t="str">
        <f>B7612</f>
        <v>Суворова Наталья Сергеевна</v>
      </c>
      <c r="H7607" s="4" t="str">
        <f>B7613</f>
        <v>контакт.персона</v>
      </c>
      <c r="I7607" s="4">
        <f>B7614</f>
        <v>0</v>
      </c>
      <c r="J7607" s="4" t="str">
        <f>B7615</f>
        <v>тел.: +7 (495) 782-17-65 многоканальный;</v>
      </c>
      <c r="K7607" s="4" t="str">
        <f>B7616</f>
        <v>для контактов тел.: +7 (495) 782-17-65 многоканальный; контакт.персона Суворова Наталья Сергеевна;</v>
      </c>
      <c r="L7607" s="4">
        <f>B7617</f>
        <v>0</v>
      </c>
      <c r="M7607" s="4" t="str">
        <f>B7619</f>
        <v>Производство и реализация соков и нектаров.</v>
      </c>
      <c r="N7607" s="5" t="str">
        <f>B7621</f>
        <v>Напитки (торговые поставки), Соки фруктовые и овощные - торговые поставки</v>
      </c>
    </row>
    <row r="7608" spans="1:14" customFormat="1" hidden="1">
      <c r="A7608" t="s">
        <v>2</v>
      </c>
      <c r="B7608">
        <v>1998</v>
      </c>
      <c r="N7608" s="1"/>
    </row>
    <row r="7609" spans="1:14" customFormat="1" hidden="1">
      <c r="A7609" t="s">
        <v>3</v>
      </c>
      <c r="B7609" t="s">
        <v>4194</v>
      </c>
      <c r="N7609" s="1"/>
    </row>
    <row r="7610" spans="1:14" customFormat="1" hidden="1">
      <c r="A7610" t="s">
        <v>5</v>
      </c>
      <c r="B7610" t="s">
        <v>4195</v>
      </c>
      <c r="N7610" s="1"/>
    </row>
    <row r="7611" spans="1:14" customFormat="1" hidden="1">
      <c r="A7611" t="s">
        <v>7</v>
      </c>
      <c r="B7611" t="s">
        <v>4196</v>
      </c>
      <c r="N7611" s="1"/>
    </row>
    <row r="7612" spans="1:14" customFormat="1" hidden="1">
      <c r="A7612" t="s">
        <v>9</v>
      </c>
      <c r="B7612" t="s">
        <v>4197</v>
      </c>
      <c r="N7612" s="1"/>
    </row>
    <row r="7613" spans="1:14" customFormat="1" hidden="1">
      <c r="A7613" t="s">
        <v>11</v>
      </c>
      <c r="B7613" t="s">
        <v>12</v>
      </c>
      <c r="N7613" s="1"/>
    </row>
    <row r="7614" spans="1:14" customFormat="1" hidden="1">
      <c r="A7614" t="s">
        <v>13</v>
      </c>
      <c r="N7614" s="1"/>
    </row>
    <row r="7615" spans="1:14" customFormat="1" hidden="1">
      <c r="A7615" t="s">
        <v>14</v>
      </c>
      <c r="B7615" t="s">
        <v>4198</v>
      </c>
      <c r="N7615" s="1"/>
    </row>
    <row r="7616" spans="1:14" customFormat="1" hidden="1">
      <c r="A7616" t="s">
        <v>16</v>
      </c>
      <c r="B7616" t="s">
        <v>4199</v>
      </c>
      <c r="N7616" s="1"/>
    </row>
    <row r="7617" spans="1:14" customFormat="1" hidden="1">
      <c r="A7617" t="s">
        <v>18</v>
      </c>
      <c r="B7617">
        <v>0</v>
      </c>
      <c r="N7617" s="1"/>
    </row>
    <row r="7618" spans="1:14" customFormat="1" hidden="1">
      <c r="A7618" t="s">
        <v>19</v>
      </c>
      <c r="N7618" s="1"/>
    </row>
    <row r="7619" spans="1:14" customFormat="1" hidden="1">
      <c r="A7619" t="s">
        <v>20</v>
      </c>
      <c r="B7619" t="s">
        <v>4200</v>
      </c>
      <c r="N7619" s="1"/>
    </row>
    <row r="7620" spans="1:14" customFormat="1" hidden="1">
      <c r="A7620" t="s">
        <v>22</v>
      </c>
      <c r="N7620" s="1"/>
    </row>
    <row r="7621" spans="1:14" customFormat="1" hidden="1">
      <c r="A7621" t="s">
        <v>23</v>
      </c>
      <c r="B7621" t="s">
        <v>4201</v>
      </c>
      <c r="N7621" s="1"/>
    </row>
    <row r="7622" spans="1:14">
      <c r="A7622" s="4" t="s">
        <v>0</v>
      </c>
      <c r="B7622" s="4" t="s">
        <v>4202</v>
      </c>
      <c r="C7622" s="4">
        <f>B7623</f>
        <v>1960</v>
      </c>
      <c r="D7622" s="4" t="str">
        <f>B7624</f>
        <v>с.Новопетровское, Истринский р-н, Московская обл., РФ, 143570</v>
      </c>
      <c r="E7622" s="4">
        <f>B7625</f>
        <v>0</v>
      </c>
      <c r="F7622" s="4">
        <f>B7626</f>
        <v>0</v>
      </c>
      <c r="G7622" s="4">
        <f>B7627</f>
        <v>0</v>
      </c>
      <c r="H7622" s="4">
        <f>B7628</f>
        <v>0</v>
      </c>
      <c r="I7622" s="4">
        <f>B7629</f>
        <v>0</v>
      </c>
      <c r="J7622" s="4" t="str">
        <f>B7630</f>
        <v>tel.: +7 (49631) 6-22-45, +7 (49631) 6-25-73; fax: +7 (49631) 6-25-54;</v>
      </c>
      <c r="K7622" s="4" t="str">
        <f>B7631</f>
        <v>для контактов tel.: +7 (49631) 6-22-45, +7 (49631) 6-25-73; fax: +7 (49631) 6-25-54;</v>
      </c>
      <c r="L7622" s="4">
        <f>B7632</f>
        <v>300</v>
      </c>
      <c r="M7622" s="4" t="str">
        <f>B7634</f>
        <v>Производство и продажа: мясо птицы, яйца.</v>
      </c>
      <c r="N7622" s="5" t="str">
        <f>B7636</f>
        <v>Животные с ферм (торговые поставки), Птица домашняя живая - торговые поставки</v>
      </c>
    </row>
    <row r="7623" spans="1:14" customFormat="1" hidden="1">
      <c r="A7623" t="s">
        <v>2</v>
      </c>
      <c r="B7623">
        <v>1960</v>
      </c>
      <c r="N7623" s="1"/>
    </row>
    <row r="7624" spans="1:14" customFormat="1" hidden="1">
      <c r="A7624" t="s">
        <v>3</v>
      </c>
      <c r="B7624" t="s">
        <v>4203</v>
      </c>
      <c r="N7624" s="1"/>
    </row>
    <row r="7625" spans="1:14" customFormat="1" hidden="1">
      <c r="A7625" t="s">
        <v>5</v>
      </c>
      <c r="N7625" s="1"/>
    </row>
    <row r="7626" spans="1:14" customFormat="1" hidden="1">
      <c r="A7626" t="s">
        <v>7</v>
      </c>
      <c r="N7626" s="1"/>
    </row>
    <row r="7627" spans="1:14" customFormat="1" hidden="1">
      <c r="A7627" t="s">
        <v>9</v>
      </c>
      <c r="N7627" s="1"/>
    </row>
    <row r="7628" spans="1:14" customFormat="1" hidden="1">
      <c r="A7628" t="s">
        <v>11</v>
      </c>
      <c r="N7628" s="1"/>
    </row>
    <row r="7629" spans="1:14" customFormat="1" hidden="1">
      <c r="A7629" t="s">
        <v>13</v>
      </c>
      <c r="N7629" s="1"/>
    </row>
    <row r="7630" spans="1:14" customFormat="1" hidden="1">
      <c r="A7630" t="s">
        <v>14</v>
      </c>
      <c r="B7630" t="s">
        <v>4204</v>
      </c>
      <c r="N7630" s="1"/>
    </row>
    <row r="7631" spans="1:14" customFormat="1" hidden="1">
      <c r="A7631" t="s">
        <v>16</v>
      </c>
      <c r="B7631" t="s">
        <v>4205</v>
      </c>
      <c r="N7631" s="1"/>
    </row>
    <row r="7632" spans="1:14" customFormat="1" hidden="1">
      <c r="A7632" t="s">
        <v>18</v>
      </c>
      <c r="B7632">
        <v>300</v>
      </c>
      <c r="N7632" s="1"/>
    </row>
    <row r="7633" spans="1:14" customFormat="1" hidden="1">
      <c r="A7633" t="s">
        <v>19</v>
      </c>
      <c r="N7633" s="1"/>
    </row>
    <row r="7634" spans="1:14" customFormat="1" hidden="1">
      <c r="A7634" t="s">
        <v>20</v>
      </c>
      <c r="B7634" t="s">
        <v>4206</v>
      </c>
      <c r="N7634" s="1"/>
    </row>
    <row r="7635" spans="1:14" customFormat="1" hidden="1">
      <c r="A7635" t="s">
        <v>22</v>
      </c>
      <c r="N7635" s="1"/>
    </row>
    <row r="7636" spans="1:14" customFormat="1" hidden="1">
      <c r="A7636" t="s">
        <v>23</v>
      </c>
      <c r="B7636" t="s">
        <v>4207</v>
      </c>
      <c r="N7636" s="1"/>
    </row>
    <row r="7637" spans="1:14">
      <c r="A7637" s="4" t="s">
        <v>0</v>
      </c>
      <c r="B7637" s="4" t="s">
        <v>4208</v>
      </c>
      <c r="C7637" s="4">
        <f>B7638</f>
        <v>1995</v>
      </c>
      <c r="D7637" s="4" t="str">
        <f>B7639</f>
        <v>ул.Праволинейная, 33, г.Жуковский, Московская обл., РФ, 140180</v>
      </c>
      <c r="E7637" s="4" t="str">
        <f>B7640</f>
        <v>info@bereginya.ru</v>
      </c>
      <c r="F7637" s="4">
        <f>B7641</f>
        <v>0</v>
      </c>
      <c r="G7637" s="4" t="str">
        <f>B7642</f>
        <v>Игольников Борис Владимирович</v>
      </c>
      <c r="H7637" s="4" t="str">
        <f>B7643</f>
        <v>ген.директор</v>
      </c>
      <c r="I7637" s="4">
        <f>B7644</f>
        <v>0</v>
      </c>
      <c r="J7637" s="4" t="str">
        <f>B7645</f>
        <v>tel./fax: +7 (495) 504-00-40;</v>
      </c>
      <c r="K7637" s="4" t="str">
        <f>B7646</f>
        <v>для контактов tel./fax: +7 (495) 504-00-40; ген.директор Игольников Борис Владимирович; контакт.персона Карева Елена Николаевна;</v>
      </c>
      <c r="L7637" s="4">
        <f>B7647</f>
        <v>1000</v>
      </c>
      <c r="M7637" s="4" t="str">
        <f>B7649</f>
        <v>Природная питьевая вода.</v>
      </c>
      <c r="N7637" s="5" t="str">
        <f>B7651</f>
        <v>Напитки (торговые поставки), Минеральные и питьевые воды - торговые поставки</v>
      </c>
    </row>
    <row r="7638" spans="1:14" customFormat="1" hidden="1">
      <c r="A7638" t="s">
        <v>2</v>
      </c>
      <c r="B7638">
        <v>1995</v>
      </c>
      <c r="N7638" s="1"/>
    </row>
    <row r="7639" spans="1:14" customFormat="1" hidden="1">
      <c r="A7639" t="s">
        <v>3</v>
      </c>
      <c r="B7639" t="s">
        <v>4209</v>
      </c>
      <c r="N7639" s="1"/>
    </row>
    <row r="7640" spans="1:14" customFormat="1" hidden="1">
      <c r="A7640" t="s">
        <v>5</v>
      </c>
      <c r="B7640" t="s">
        <v>4210</v>
      </c>
      <c r="N7640" s="1"/>
    </row>
    <row r="7641" spans="1:14" customFormat="1" hidden="1">
      <c r="A7641" t="s">
        <v>7</v>
      </c>
      <c r="N7641" s="1"/>
    </row>
    <row r="7642" spans="1:14" customFormat="1" hidden="1">
      <c r="A7642" t="s">
        <v>9</v>
      </c>
      <c r="B7642" t="s">
        <v>4211</v>
      </c>
      <c r="N7642" s="1"/>
    </row>
    <row r="7643" spans="1:14" customFormat="1" hidden="1">
      <c r="A7643" t="s">
        <v>11</v>
      </c>
      <c r="B7643" t="s">
        <v>90</v>
      </c>
      <c r="N7643" s="1"/>
    </row>
    <row r="7644" spans="1:14" customFormat="1" hidden="1">
      <c r="A7644" t="s">
        <v>13</v>
      </c>
      <c r="N7644" s="1"/>
    </row>
    <row r="7645" spans="1:14" customFormat="1" hidden="1">
      <c r="A7645" t="s">
        <v>14</v>
      </c>
      <c r="B7645" t="s">
        <v>4212</v>
      </c>
      <c r="N7645" s="1"/>
    </row>
    <row r="7646" spans="1:14" customFormat="1" hidden="1">
      <c r="A7646" t="s">
        <v>16</v>
      </c>
      <c r="B7646" t="s">
        <v>4213</v>
      </c>
      <c r="N7646" s="1"/>
    </row>
    <row r="7647" spans="1:14" customFormat="1" hidden="1">
      <c r="A7647" t="s">
        <v>18</v>
      </c>
      <c r="B7647">
        <v>1000</v>
      </c>
      <c r="N7647" s="1"/>
    </row>
    <row r="7648" spans="1:14" customFormat="1" hidden="1">
      <c r="A7648" t="s">
        <v>19</v>
      </c>
      <c r="N7648" s="1"/>
    </row>
    <row r="7649" spans="1:14" customFormat="1" hidden="1">
      <c r="A7649" t="s">
        <v>20</v>
      </c>
      <c r="B7649" t="s">
        <v>4214</v>
      </c>
      <c r="N7649" s="1"/>
    </row>
    <row r="7650" spans="1:14" customFormat="1" hidden="1">
      <c r="A7650" t="s">
        <v>22</v>
      </c>
      <c r="N7650" s="1"/>
    </row>
    <row r="7651" spans="1:14" customFormat="1" hidden="1">
      <c r="A7651" t="s">
        <v>23</v>
      </c>
      <c r="B7651" t="s">
        <v>863</v>
      </c>
      <c r="N7651" s="1"/>
    </row>
    <row r="7652" spans="1:14">
      <c r="A7652" s="4" t="s">
        <v>0</v>
      </c>
      <c r="B7652" s="4" t="s">
        <v>4215</v>
      </c>
      <c r="C7652" s="4">
        <f>B7653</f>
        <v>2004</v>
      </c>
      <c r="D7652" s="4" t="str">
        <f>B7654</f>
        <v>г.Одинцово, Московская обл., РФ, 143006</v>
      </c>
      <c r="E7652" s="4" t="str">
        <f>B7655</f>
        <v>glycol@glycol.ru</v>
      </c>
      <c r="F7652" s="4" t="str">
        <f>B7656</f>
        <v>http://www.glycol.ru</v>
      </c>
      <c r="G7652" s="4" t="str">
        <f>B7657</f>
        <v>Потапов Виктор Иванович</v>
      </c>
      <c r="H7652" s="4" t="str">
        <f>B7658</f>
        <v>контакт.персона</v>
      </c>
      <c r="I7652" s="4">
        <f>B7659</f>
        <v>0</v>
      </c>
      <c r="J7652" s="4" t="str">
        <f>B7660</f>
        <v>tel./fax: +7 (495) 643-34-73;</v>
      </c>
      <c r="K7652" s="4" t="str">
        <f>B7661</f>
        <v>для контактов tel./fax: +7 (495) 643-34-73; контакт.персона Потапов Виктор Иванович;</v>
      </c>
      <c r="L7652" s="4">
        <f>B7662</f>
        <v>25</v>
      </c>
      <c r="M7652" s="4" t="str">
        <f>B7664</f>
        <v>Торговля: пропиленгликоль (1.2 пропиленгликоль, 1.2 пропандиол); пищевая добавка Е-1520.</v>
      </c>
      <c r="N7652" s="5" t="str">
        <f>B7666</f>
        <v>Продукты питания не указанные в другом месте (торговые поставки)</v>
      </c>
    </row>
    <row r="7653" spans="1:14" customFormat="1" hidden="1">
      <c r="A7653" t="s">
        <v>2</v>
      </c>
      <c r="B7653">
        <v>2004</v>
      </c>
      <c r="N7653" s="1"/>
    </row>
    <row r="7654" spans="1:14" customFormat="1" hidden="1">
      <c r="A7654" t="s">
        <v>3</v>
      </c>
      <c r="B7654" t="s">
        <v>4216</v>
      </c>
      <c r="N7654" s="1"/>
    </row>
    <row r="7655" spans="1:14" customFormat="1" hidden="1">
      <c r="A7655" t="s">
        <v>5</v>
      </c>
      <c r="B7655" t="s">
        <v>4217</v>
      </c>
      <c r="N7655" s="1"/>
    </row>
    <row r="7656" spans="1:14" customFormat="1" hidden="1">
      <c r="A7656" t="s">
        <v>7</v>
      </c>
      <c r="B7656" t="s">
        <v>4218</v>
      </c>
      <c r="N7656" s="1"/>
    </row>
    <row r="7657" spans="1:14" customFormat="1" hidden="1">
      <c r="A7657" t="s">
        <v>9</v>
      </c>
      <c r="B7657" t="s">
        <v>4219</v>
      </c>
      <c r="N7657" s="1"/>
    </row>
    <row r="7658" spans="1:14" customFormat="1" hidden="1">
      <c r="A7658" t="s">
        <v>11</v>
      </c>
      <c r="B7658" t="s">
        <v>12</v>
      </c>
      <c r="N7658" s="1"/>
    </row>
    <row r="7659" spans="1:14" customFormat="1" hidden="1">
      <c r="A7659" t="s">
        <v>13</v>
      </c>
      <c r="N7659" s="1"/>
    </row>
    <row r="7660" spans="1:14" customFormat="1" hidden="1">
      <c r="A7660" t="s">
        <v>14</v>
      </c>
      <c r="B7660" t="s">
        <v>4220</v>
      </c>
      <c r="N7660" s="1"/>
    </row>
    <row r="7661" spans="1:14" customFormat="1" hidden="1">
      <c r="A7661" t="s">
        <v>16</v>
      </c>
      <c r="B7661" t="s">
        <v>4221</v>
      </c>
      <c r="N7661" s="1"/>
    </row>
    <row r="7662" spans="1:14" customFormat="1" hidden="1">
      <c r="A7662" t="s">
        <v>18</v>
      </c>
      <c r="B7662">
        <v>25</v>
      </c>
      <c r="N7662" s="1"/>
    </row>
    <row r="7663" spans="1:14" customFormat="1" hidden="1">
      <c r="A7663" t="s">
        <v>19</v>
      </c>
      <c r="N7663" s="1"/>
    </row>
    <row r="7664" spans="1:14" customFormat="1" hidden="1">
      <c r="A7664" t="s">
        <v>20</v>
      </c>
      <c r="B7664" t="s">
        <v>4222</v>
      </c>
      <c r="N7664" s="1"/>
    </row>
    <row r="7665" spans="1:14" customFormat="1" hidden="1">
      <c r="A7665" t="s">
        <v>22</v>
      </c>
      <c r="N7665" s="1"/>
    </row>
    <row r="7666" spans="1:14" customFormat="1" hidden="1">
      <c r="A7666" t="s">
        <v>23</v>
      </c>
      <c r="B7666" t="s">
        <v>311</v>
      </c>
      <c r="N7666" s="1"/>
    </row>
    <row r="7667" spans="1:14">
      <c r="A7667" s="4" t="s">
        <v>0</v>
      </c>
      <c r="B7667" s="4" t="s">
        <v>4223</v>
      </c>
      <c r="C7667" s="4">
        <f>B7668</f>
        <v>2003</v>
      </c>
      <c r="D7667" s="4" t="str">
        <f>B7669</f>
        <v>пр-т Мира, влад.85, офис 11, г.Реутов, Московская обл., РФ, 143960</v>
      </c>
      <c r="E7667" s="4">
        <f>B7670</f>
        <v>0</v>
      </c>
      <c r="F7667" s="4" t="str">
        <f>B7671</f>
        <v>http://www.prostopetro.com</v>
      </c>
      <c r="G7667" s="4">
        <f>B7672</f>
        <v>0</v>
      </c>
      <c r="H7667" s="4">
        <f>B7673</f>
        <v>0</v>
      </c>
      <c r="I7667" s="4">
        <f>B7674</f>
        <v>0</v>
      </c>
      <c r="J7667" s="4" t="str">
        <f>B7675</f>
        <v>tel.: +7 (495) 545-31-14; fax: +7 (495) 545-31-07;</v>
      </c>
      <c r="K7667" s="4" t="str">
        <f>B7676</f>
        <v>для контактов tel.: +7 (495) 545-31-14; fax: +7 (495) 545-31-07;</v>
      </c>
      <c r="L7667" s="4">
        <f>B7677</f>
        <v>0</v>
      </c>
      <c r="M7667" s="4" t="str">
        <f>B7679</f>
        <v>Продажа: спред - мягкое масло, шоколадные пасты, сгущенное молоко, сухое молоко, картофельное пюре, какао, взбитые сливки.</v>
      </c>
      <c r="N7667" s="5" t="str">
        <f>B7681</f>
        <v>Молочные продукты (торговые поставки), Продукты питания не указанные в другом месте (торговые поставки), Молоко концентрированное, сгущенное и порошкообразное - торговые поставки, Какао-продукты, шоколад и шоколадные продукты - торговые поставки</v>
      </c>
    </row>
    <row r="7668" spans="1:14" customFormat="1" hidden="1">
      <c r="A7668" t="s">
        <v>2</v>
      </c>
      <c r="B7668">
        <v>2003</v>
      </c>
      <c r="N7668" s="1"/>
    </row>
    <row r="7669" spans="1:14" customFormat="1" hidden="1">
      <c r="A7669" t="s">
        <v>3</v>
      </c>
      <c r="B7669" t="s">
        <v>4224</v>
      </c>
      <c r="N7669" s="1"/>
    </row>
    <row r="7670" spans="1:14" customFormat="1" hidden="1">
      <c r="A7670" t="s">
        <v>5</v>
      </c>
      <c r="N7670" s="1"/>
    </row>
    <row r="7671" spans="1:14" customFormat="1" hidden="1">
      <c r="A7671" t="s">
        <v>7</v>
      </c>
      <c r="B7671" t="s">
        <v>4225</v>
      </c>
      <c r="N7671" s="1"/>
    </row>
    <row r="7672" spans="1:14" customFormat="1" hidden="1">
      <c r="A7672" t="s">
        <v>9</v>
      </c>
      <c r="N7672" s="1"/>
    </row>
    <row r="7673" spans="1:14" customFormat="1" hidden="1">
      <c r="A7673" t="s">
        <v>11</v>
      </c>
      <c r="N7673" s="1"/>
    </row>
    <row r="7674" spans="1:14" customFormat="1" hidden="1">
      <c r="A7674" t="s">
        <v>13</v>
      </c>
      <c r="N7674" s="1"/>
    </row>
    <row r="7675" spans="1:14" customFormat="1" hidden="1">
      <c r="A7675" t="s">
        <v>14</v>
      </c>
      <c r="B7675" t="s">
        <v>4226</v>
      </c>
      <c r="N7675" s="1"/>
    </row>
    <row r="7676" spans="1:14" customFormat="1" hidden="1">
      <c r="A7676" t="s">
        <v>16</v>
      </c>
      <c r="B7676" t="s">
        <v>4227</v>
      </c>
      <c r="N7676" s="1"/>
    </row>
    <row r="7677" spans="1:14" customFormat="1" hidden="1">
      <c r="A7677" t="s">
        <v>18</v>
      </c>
      <c r="B7677">
        <v>0</v>
      </c>
      <c r="N7677" s="1"/>
    </row>
    <row r="7678" spans="1:14" customFormat="1" hidden="1">
      <c r="A7678" t="s">
        <v>19</v>
      </c>
      <c r="N7678" s="1"/>
    </row>
    <row r="7679" spans="1:14" customFormat="1" hidden="1">
      <c r="A7679" t="s">
        <v>20</v>
      </c>
      <c r="B7679" t="s">
        <v>4228</v>
      </c>
      <c r="N7679" s="1"/>
    </row>
    <row r="7680" spans="1:14" customFormat="1" hidden="1">
      <c r="A7680" t="s">
        <v>22</v>
      </c>
      <c r="N7680" s="1"/>
    </row>
    <row r="7681" spans="1:14" customFormat="1" hidden="1">
      <c r="A7681" t="s">
        <v>23</v>
      </c>
      <c r="B7681" t="s">
        <v>4229</v>
      </c>
      <c r="N7681" s="1"/>
    </row>
    <row r="7682" spans="1:14">
      <c r="A7682" s="4" t="s">
        <v>0</v>
      </c>
      <c r="B7682" s="4" t="s">
        <v>4230</v>
      </c>
      <c r="C7682" s="4">
        <f>B7683</f>
        <v>2002</v>
      </c>
      <c r="D7682" s="4" t="str">
        <f>B7684</f>
        <v>Северное шоссе, 8-а, г.Серпухов, Московская обл., РФ, 142200</v>
      </c>
      <c r="E7682" s="4">
        <f>B7685</f>
        <v>0</v>
      </c>
      <c r="F7682" s="4">
        <f>B7686</f>
        <v>0</v>
      </c>
      <c r="G7682" s="4" t="str">
        <f>B7687</f>
        <v>Щербаков Дмитрий Александрович</v>
      </c>
      <c r="H7682" s="4" t="str">
        <f>B7688</f>
        <v>директор</v>
      </c>
      <c r="I7682" s="4">
        <f>B7689</f>
        <v>0</v>
      </c>
      <c r="J7682" s="4" t="str">
        <f>B7690</f>
        <v>tel./fax: +7 (4967) 37-60-21;</v>
      </c>
      <c r="K7682" s="4" t="str">
        <f>B7691</f>
        <v>для контактов tel./fax: +7 (4967) 37-60-21; директор Щербаков Дмитрий Александрович;</v>
      </c>
      <c r="L7682" s="4">
        <f>B7692</f>
        <v>15</v>
      </c>
      <c r="M7682" s="4" t="str">
        <f>B7694</f>
        <v>Оптовая торговля продовольственными товарами: молочная, мясная гастрономия, овощи, кондитерские изделия, замороженные продукты.</v>
      </c>
      <c r="N7682" s="5" t="str">
        <f>B7696</f>
        <v>Рыба свежая, охлажденная и замороженная - торговые поставки, Мясные продукты (торговые поставки), Рыба и рыбопродукты (торговые поставки), Молочные продукты (торговые поставки), Свежие фрукты, овощи и грибы (торговые поставки), Мясо свежее и парное обработанное - торговые поставки, Масло сливочное - торговые поставки, Сыры - торговые поставки, Фрукты и ягоды - торговые поставки, Молоко - торговые поставки, Фрукты тропические и субтропические - торговые поставки, Сливки и сметана - торговые поставки, Йогурт, простокваша и кефир - торговые поставки, Мороженое - торговые поставки, Зелень и зеленые овощи свежие - торговые поставки, Овощи клубневые и корнеплоды свежие - торговые поставки, Цитрусовые культуры (плоды) - торговые поставки, Консервы рыбные, в т.ч. в жестяных и стеклянных банках - торговые поставки, Яйцо домашней и дикой птицы (торговые поставки), Пресервы из морепродуктов и рыбы - торговые поставки, Икра черная и красная рыбная - торговые поставки</v>
      </c>
    </row>
    <row r="7683" spans="1:14" customFormat="1" hidden="1">
      <c r="A7683" t="s">
        <v>2</v>
      </c>
      <c r="B7683">
        <v>2002</v>
      </c>
      <c r="N7683" s="1"/>
    </row>
    <row r="7684" spans="1:14" customFormat="1" hidden="1">
      <c r="A7684" t="s">
        <v>3</v>
      </c>
      <c r="B7684" t="s">
        <v>4231</v>
      </c>
      <c r="N7684" s="1"/>
    </row>
    <row r="7685" spans="1:14" customFormat="1" hidden="1">
      <c r="A7685" t="s">
        <v>5</v>
      </c>
      <c r="N7685" s="1"/>
    </row>
    <row r="7686" spans="1:14" customFormat="1" hidden="1">
      <c r="A7686" t="s">
        <v>7</v>
      </c>
      <c r="N7686" s="1"/>
    </row>
    <row r="7687" spans="1:14" customFormat="1" hidden="1">
      <c r="A7687" t="s">
        <v>9</v>
      </c>
      <c r="B7687" t="s">
        <v>4232</v>
      </c>
      <c r="N7687" s="1"/>
    </row>
    <row r="7688" spans="1:14" customFormat="1" hidden="1">
      <c r="A7688" t="s">
        <v>11</v>
      </c>
      <c r="B7688" t="s">
        <v>135</v>
      </c>
      <c r="N7688" s="1"/>
    </row>
    <row r="7689" spans="1:14" customFormat="1" hidden="1">
      <c r="A7689" t="s">
        <v>13</v>
      </c>
      <c r="N7689" s="1"/>
    </row>
    <row r="7690" spans="1:14" customFormat="1" hidden="1">
      <c r="A7690" t="s">
        <v>14</v>
      </c>
      <c r="B7690" t="s">
        <v>4233</v>
      </c>
      <c r="N7690" s="1"/>
    </row>
    <row r="7691" spans="1:14" customFormat="1" hidden="1">
      <c r="A7691" t="s">
        <v>16</v>
      </c>
      <c r="B7691" t="s">
        <v>4234</v>
      </c>
      <c r="N7691" s="1"/>
    </row>
    <row r="7692" spans="1:14" customFormat="1" hidden="1">
      <c r="A7692" t="s">
        <v>18</v>
      </c>
      <c r="B7692">
        <v>15</v>
      </c>
      <c r="N7692" s="1"/>
    </row>
    <row r="7693" spans="1:14" customFormat="1" hidden="1">
      <c r="A7693" t="s">
        <v>19</v>
      </c>
      <c r="N7693" s="1"/>
    </row>
    <row r="7694" spans="1:14" customFormat="1" hidden="1">
      <c r="A7694" t="s">
        <v>20</v>
      </c>
      <c r="B7694" t="s">
        <v>4235</v>
      </c>
      <c r="N7694" s="1"/>
    </row>
    <row r="7695" spans="1:14" customFormat="1" hidden="1">
      <c r="A7695" t="s">
        <v>22</v>
      </c>
      <c r="N7695" s="1"/>
    </row>
    <row r="7696" spans="1:14" customFormat="1" hidden="1">
      <c r="A7696" t="s">
        <v>23</v>
      </c>
      <c r="B7696" t="s">
        <v>4236</v>
      </c>
      <c r="N7696" s="1"/>
    </row>
    <row r="7697" spans="1:14">
      <c r="A7697" s="4" t="s">
        <v>0</v>
      </c>
      <c r="B7697" s="4" t="s">
        <v>4237</v>
      </c>
      <c r="C7697" s="4">
        <f>B7698</f>
        <v>1997</v>
      </c>
      <c r="D7697" s="4" t="str">
        <f>B7699</f>
        <v>ул.Жуковского, 1, г.Долгопрудный, Московская обл., РФ, 141700</v>
      </c>
      <c r="E7697" s="4">
        <f>B7700</f>
        <v>0</v>
      </c>
      <c r="F7697" s="4">
        <f>B7701</f>
        <v>0</v>
      </c>
      <c r="G7697" s="4" t="str">
        <f>B7702</f>
        <v>Егорова Ольга Леонидовна</v>
      </c>
      <c r="H7697" s="4" t="str">
        <f>B7703</f>
        <v>ген.директор</v>
      </c>
      <c r="I7697" s="4">
        <f>B7704</f>
        <v>0</v>
      </c>
      <c r="J7697" s="4" t="str">
        <f>B7705</f>
        <v>tel./fax: +7 (495) 775-03-12, +7 (495) 775-03-13;</v>
      </c>
      <c r="K7697" s="4" t="str">
        <f>B7706</f>
        <v>для контактов tel./fax: +7 (495) 775-03-12, +7 (495) 775-03-13; ген.директор Егорова Ольга Леонидовна;</v>
      </c>
      <c r="L7697" s="4">
        <f>B7707</f>
        <v>0</v>
      </c>
      <c r="M7697" s="4" t="str">
        <f>B7709</f>
        <v>Производство и торговля: пищевые добавки для мясной промышленности, соевые протеины.</v>
      </c>
      <c r="N7697" s="5" t="str">
        <f>B7711</f>
        <v>Продукты питания не указанные в другом месте (торговые поставки)</v>
      </c>
    </row>
    <row r="7698" spans="1:14" customFormat="1" hidden="1">
      <c r="A7698" t="s">
        <v>2</v>
      </c>
      <c r="B7698">
        <v>1997</v>
      </c>
      <c r="N7698" s="1"/>
    </row>
    <row r="7699" spans="1:14" customFormat="1" hidden="1">
      <c r="A7699" t="s">
        <v>3</v>
      </c>
      <c r="B7699" t="s">
        <v>4238</v>
      </c>
      <c r="N7699" s="1"/>
    </row>
    <row r="7700" spans="1:14" customFormat="1" hidden="1">
      <c r="A7700" t="s">
        <v>5</v>
      </c>
      <c r="N7700" s="1"/>
    </row>
    <row r="7701" spans="1:14" customFormat="1" hidden="1">
      <c r="A7701" t="s">
        <v>7</v>
      </c>
      <c r="N7701" s="1"/>
    </row>
    <row r="7702" spans="1:14" customFormat="1" hidden="1">
      <c r="A7702" t="s">
        <v>9</v>
      </c>
      <c r="B7702" t="s">
        <v>4239</v>
      </c>
      <c r="N7702" s="1"/>
    </row>
    <row r="7703" spans="1:14" customFormat="1" hidden="1">
      <c r="A7703" t="s">
        <v>11</v>
      </c>
      <c r="B7703" t="s">
        <v>90</v>
      </c>
      <c r="N7703" s="1"/>
    </row>
    <row r="7704" spans="1:14" customFormat="1" hidden="1">
      <c r="A7704" t="s">
        <v>13</v>
      </c>
      <c r="N7704" s="1"/>
    </row>
    <row r="7705" spans="1:14" customFormat="1" hidden="1">
      <c r="A7705" t="s">
        <v>14</v>
      </c>
      <c r="B7705" t="s">
        <v>4240</v>
      </c>
      <c r="N7705" s="1"/>
    </row>
    <row r="7706" spans="1:14" customFormat="1" hidden="1">
      <c r="A7706" t="s">
        <v>16</v>
      </c>
      <c r="B7706" t="s">
        <v>4241</v>
      </c>
      <c r="N7706" s="1"/>
    </row>
    <row r="7707" spans="1:14" customFormat="1" hidden="1">
      <c r="A7707" t="s">
        <v>18</v>
      </c>
      <c r="B7707">
        <v>0</v>
      </c>
      <c r="N7707" s="1"/>
    </row>
    <row r="7708" spans="1:14" customFormat="1" hidden="1">
      <c r="A7708" t="s">
        <v>19</v>
      </c>
      <c r="N7708" s="1"/>
    </row>
    <row r="7709" spans="1:14" customFormat="1" hidden="1">
      <c r="A7709" t="s">
        <v>20</v>
      </c>
      <c r="B7709" t="s">
        <v>4242</v>
      </c>
      <c r="N7709" s="1"/>
    </row>
    <row r="7710" spans="1:14" customFormat="1" hidden="1">
      <c r="A7710" t="s">
        <v>22</v>
      </c>
      <c r="N7710" s="1"/>
    </row>
    <row r="7711" spans="1:14" customFormat="1" hidden="1">
      <c r="A7711" t="s">
        <v>23</v>
      </c>
      <c r="B7711" t="s">
        <v>311</v>
      </c>
      <c r="N7711" s="1"/>
    </row>
    <row r="7712" spans="1:14">
      <c r="A7712" s="4" t="s">
        <v>0</v>
      </c>
      <c r="B7712" s="4" t="s">
        <v>4243</v>
      </c>
      <c r="C7712" s="4">
        <f>B7713</f>
        <v>1991</v>
      </c>
      <c r="D7712" s="4" t="str">
        <f>B7714</f>
        <v>Лихачевское шоссе, 33, г.Долгопрудный, Московская обл., РФ, 141700</v>
      </c>
      <c r="E7712" s="4">
        <f>B7715</f>
        <v>0</v>
      </c>
      <c r="F7712" s="4">
        <f>B7716</f>
        <v>0</v>
      </c>
      <c r="G7712" s="4" t="str">
        <f>B7717</f>
        <v>Ромашкин Дмитрий Евгеньевич</v>
      </c>
      <c r="H7712" s="4" t="str">
        <f>B7718</f>
        <v>ген.директор</v>
      </c>
      <c r="I7712" s="4">
        <f>B7719</f>
        <v>0</v>
      </c>
      <c r="J7712" s="4" t="str">
        <f>B7720</f>
        <v>tel.: +7 (495) 408-63-75; tel./fax: +7 (495) 576-23-33, +7 (495) 576-23-90;</v>
      </c>
      <c r="K7712" s="4" t="str">
        <f>B7721</f>
        <v>для контактов tel.: +7 (495) 408-63-75; tel./fax: +7 (495) 576-23-33, +7 (495) 576-23-90; ген.директор Ромашкин Дмитрий Евгеньевич;</v>
      </c>
      <c r="L7712" s="4">
        <f>B7722</f>
        <v>60</v>
      </c>
      <c r="M7712" s="4" t="str">
        <f>B7724</f>
        <v>Торговля: продукты питания, хозяйственные товары.</v>
      </c>
      <c r="N7712" s="5" t="str">
        <f>B7726</f>
        <v>Продукты питания не указанные в другом месте (торговые поставки), Изделия из резины и пластика для домашнего использования (торговые поставки), Керамические и стеклянные изделия, фаянс, фарфор, хрусталь (торговые поставки), Скобяные и металлические изделия в общем - торговые поставки</v>
      </c>
    </row>
    <row r="7713" spans="1:14" customFormat="1" hidden="1">
      <c r="A7713" t="s">
        <v>2</v>
      </c>
      <c r="B7713">
        <v>1991</v>
      </c>
      <c r="N7713" s="1"/>
    </row>
    <row r="7714" spans="1:14" customFormat="1" hidden="1">
      <c r="A7714" t="s">
        <v>3</v>
      </c>
      <c r="B7714" t="s">
        <v>4244</v>
      </c>
      <c r="N7714" s="1"/>
    </row>
    <row r="7715" spans="1:14" customFormat="1" hidden="1">
      <c r="A7715" t="s">
        <v>5</v>
      </c>
      <c r="N7715" s="1"/>
    </row>
    <row r="7716" spans="1:14" customFormat="1" hidden="1">
      <c r="A7716" t="s">
        <v>7</v>
      </c>
      <c r="N7716" s="1"/>
    </row>
    <row r="7717" spans="1:14" customFormat="1" hidden="1">
      <c r="A7717" t="s">
        <v>9</v>
      </c>
      <c r="B7717" t="s">
        <v>4245</v>
      </c>
      <c r="N7717" s="1"/>
    </row>
    <row r="7718" spans="1:14" customFormat="1" hidden="1">
      <c r="A7718" t="s">
        <v>11</v>
      </c>
      <c r="B7718" t="s">
        <v>90</v>
      </c>
      <c r="N7718" s="1"/>
    </row>
    <row r="7719" spans="1:14" customFormat="1" hidden="1">
      <c r="A7719" t="s">
        <v>13</v>
      </c>
      <c r="N7719" s="1"/>
    </row>
    <row r="7720" spans="1:14" customFormat="1" hidden="1">
      <c r="A7720" t="s">
        <v>14</v>
      </c>
      <c r="B7720" t="s">
        <v>4246</v>
      </c>
      <c r="N7720" s="1"/>
    </row>
    <row r="7721" spans="1:14" customFormat="1" hidden="1">
      <c r="A7721" t="s">
        <v>16</v>
      </c>
      <c r="B7721" t="s">
        <v>4247</v>
      </c>
      <c r="N7721" s="1"/>
    </row>
    <row r="7722" spans="1:14" customFormat="1" hidden="1">
      <c r="A7722" t="s">
        <v>18</v>
      </c>
      <c r="B7722">
        <v>60</v>
      </c>
      <c r="N7722" s="1"/>
    </row>
    <row r="7723" spans="1:14" customFormat="1" hidden="1">
      <c r="A7723" t="s">
        <v>19</v>
      </c>
      <c r="N7723" s="1"/>
    </row>
    <row r="7724" spans="1:14" customFormat="1" hidden="1">
      <c r="A7724" t="s">
        <v>20</v>
      </c>
      <c r="B7724" t="s">
        <v>4248</v>
      </c>
      <c r="N7724" s="1"/>
    </row>
    <row r="7725" spans="1:14" customFormat="1" hidden="1">
      <c r="A7725" t="s">
        <v>22</v>
      </c>
      <c r="N7725" s="1"/>
    </row>
    <row r="7726" spans="1:14" customFormat="1" hidden="1">
      <c r="A7726" t="s">
        <v>23</v>
      </c>
      <c r="B7726" t="s">
        <v>4249</v>
      </c>
      <c r="N7726" s="1"/>
    </row>
    <row r="7727" spans="1:14">
      <c r="A7727" s="4" t="s">
        <v>0</v>
      </c>
      <c r="B7727" s="4" t="s">
        <v>4250</v>
      </c>
      <c r="C7727" s="4">
        <f>B7728</f>
        <v>2000</v>
      </c>
      <c r="D7727" s="4" t="str">
        <f>B7729</f>
        <v>ул.Октябрьская, 23-а, пос.Лесной, Пушкинский р-н, Московская обл., РФ, 141201</v>
      </c>
      <c r="E7727" s="4" t="str">
        <f>B7730</f>
        <v>pmdvor@pmdvor.ru</v>
      </c>
      <c r="F7727" s="4" t="str">
        <f>B7731</f>
        <v>http://www.pmdvor.ru</v>
      </c>
      <c r="G7727" s="4" t="str">
        <f>B7732</f>
        <v>Быканова Ирина Анатольевна</v>
      </c>
      <c r="H7727" s="4" t="str">
        <f>B7733</f>
        <v>ген.директор</v>
      </c>
      <c r="I7727" s="4">
        <f>B7734</f>
        <v>0</v>
      </c>
      <c r="J7727" s="4" t="str">
        <f>B7735</f>
        <v>tel.: +7 (495) 544-46-27, +7 (495) 545-31-66, +7 (495) 969-38-34, +7 (495) 969-38-35; fax: +7 (495) 544-46-25;</v>
      </c>
      <c r="K7727" s="4" t="str">
        <f>B7736</f>
        <v>для контактов tel.: +7 (495) 544-46-27, +7 (495) 545-31-66, +7 (495) 969-38-34, +7 (495) 969-38-35; fax: +7 (495) 544-46-25; ген.директор Быканова Ирина Анатольевна; контакт.персона Скворцов Алексей Анатольевич;</v>
      </c>
      <c r="L7727" s="4">
        <f>B7737</f>
        <v>200</v>
      </c>
      <c r="M7727" s="4" t="str">
        <f>B7739</f>
        <v>Забой скота и производство: говядина, свинина, баранина, мясной фарш, обрезь.</v>
      </c>
      <c r="N7727" s="5" t="str">
        <f>B7741</f>
        <v>Продукция скотобоен, мясо, оболочки колбасные (торговые поставки)</v>
      </c>
    </row>
    <row r="7728" spans="1:14" customFormat="1" hidden="1">
      <c r="A7728" t="s">
        <v>2</v>
      </c>
      <c r="B7728">
        <v>2000</v>
      </c>
      <c r="N7728" s="1"/>
    </row>
    <row r="7729" spans="1:14" customFormat="1" hidden="1">
      <c r="A7729" t="s">
        <v>3</v>
      </c>
      <c r="B7729" t="s">
        <v>4251</v>
      </c>
      <c r="N7729" s="1"/>
    </row>
    <row r="7730" spans="1:14" customFormat="1" hidden="1">
      <c r="A7730" t="s">
        <v>5</v>
      </c>
      <c r="B7730" t="s">
        <v>4252</v>
      </c>
      <c r="N7730" s="1"/>
    </row>
    <row r="7731" spans="1:14" customFormat="1" hidden="1">
      <c r="A7731" t="s">
        <v>7</v>
      </c>
      <c r="B7731" t="s">
        <v>4253</v>
      </c>
      <c r="N7731" s="1"/>
    </row>
    <row r="7732" spans="1:14" customFormat="1" hidden="1">
      <c r="A7732" t="s">
        <v>9</v>
      </c>
      <c r="B7732" t="s">
        <v>4254</v>
      </c>
      <c r="N7732" s="1"/>
    </row>
    <row r="7733" spans="1:14" customFormat="1" hidden="1">
      <c r="A7733" t="s">
        <v>11</v>
      </c>
      <c r="B7733" t="s">
        <v>90</v>
      </c>
      <c r="N7733" s="1"/>
    </row>
    <row r="7734" spans="1:14" customFormat="1" hidden="1">
      <c r="A7734" t="s">
        <v>13</v>
      </c>
      <c r="N7734" s="1"/>
    </row>
    <row r="7735" spans="1:14" customFormat="1" hidden="1">
      <c r="A7735" t="s">
        <v>14</v>
      </c>
      <c r="B7735" t="s">
        <v>4255</v>
      </c>
      <c r="N7735" s="1"/>
    </row>
    <row r="7736" spans="1:14" customFormat="1" hidden="1">
      <c r="A7736" t="s">
        <v>16</v>
      </c>
      <c r="B7736" t="s">
        <v>4256</v>
      </c>
      <c r="N7736" s="1"/>
    </row>
    <row r="7737" spans="1:14" customFormat="1" hidden="1">
      <c r="A7737" t="s">
        <v>18</v>
      </c>
      <c r="B7737">
        <v>200</v>
      </c>
      <c r="N7737" s="1"/>
    </row>
    <row r="7738" spans="1:14" customFormat="1" hidden="1">
      <c r="A7738" t="s">
        <v>19</v>
      </c>
      <c r="N7738" s="1"/>
    </row>
    <row r="7739" spans="1:14" customFormat="1" hidden="1">
      <c r="A7739" t="s">
        <v>20</v>
      </c>
      <c r="B7739" t="s">
        <v>4257</v>
      </c>
      <c r="N7739" s="1"/>
    </row>
    <row r="7740" spans="1:14" customFormat="1" hidden="1">
      <c r="A7740" t="s">
        <v>22</v>
      </c>
      <c r="N7740" s="1"/>
    </row>
    <row r="7741" spans="1:14" customFormat="1" hidden="1">
      <c r="A7741" t="s">
        <v>23</v>
      </c>
      <c r="B7741" t="s">
        <v>71</v>
      </c>
      <c r="N7741" s="1"/>
    </row>
    <row r="7742" spans="1:14">
      <c r="A7742" s="4" t="s">
        <v>0</v>
      </c>
      <c r="B7742" s="4" t="s">
        <v>4258</v>
      </c>
      <c r="C7742" s="4">
        <f>B7743</f>
        <v>1995</v>
      </c>
      <c r="D7742" s="4" t="str">
        <f>B7744</f>
        <v>дер.Беляниново, Мытищинский р-н, Московская обл., РФ, 141032</v>
      </c>
      <c r="E7742" s="4" t="str">
        <f>B7745</f>
        <v>info@region-nt.ru</v>
      </c>
      <c r="F7742" s="4" t="str">
        <f>B7746</f>
        <v>http://www.region-nt.ru</v>
      </c>
      <c r="G7742" s="4" t="str">
        <f>B7747</f>
        <v>Лукьянов Геннадий Анатольевич</v>
      </c>
      <c r="H7742" s="4" t="str">
        <f>B7748</f>
        <v>руководитель</v>
      </c>
      <c r="I7742" s="4">
        <f>B7749</f>
        <v>0</v>
      </c>
      <c r="J7742" s="4" t="str">
        <f>B7750</f>
        <v>тел.: +7 (495) 744-21-34 многоканальный, +7 (495) 744-21-35, +7 (495) 744-21-36, +7 (495) 744-21-37, +7 (495) 744-21-38, +7 (495) 744-21-39, +7 (495) 744-21-44;</v>
      </c>
      <c r="K7742" s="4" t="str">
        <f>B7751</f>
        <v>для контактов тел.: +7 (495) 744-21-34 многоканальный, +7 (495) 744-21-35, +7 (495) 744-21-36, +7 (495) 744-21-37, +7 (495) 744-21-38, +7 (495) 744-21-39, +7 (495) 744-21-44; руководитель Лукьянов Геннадий Анатольевич;</v>
      </c>
      <c r="L7742" s="4">
        <f>B7752</f>
        <v>0</v>
      </c>
      <c r="M7742" s="4" t="str">
        <f>B7754</f>
        <v>Торговые поставки: пищевые ингредиенты, смеси специй, ароматизаторы для мясоперерабатывающей промышленности.</v>
      </c>
      <c r="N7742" s="5" t="str">
        <f>B7756</f>
        <v>Специи и пряные травы (торговые поставки), Продукты питания не указанные в другом месте (торговые поставки), Специи - торговые поставки</v>
      </c>
    </row>
    <row r="7743" spans="1:14" customFormat="1" hidden="1">
      <c r="A7743" t="s">
        <v>2</v>
      </c>
      <c r="B7743">
        <v>1995</v>
      </c>
      <c r="N7743" s="1"/>
    </row>
    <row r="7744" spans="1:14" customFormat="1" hidden="1">
      <c r="A7744" t="s">
        <v>3</v>
      </c>
      <c r="B7744" t="s">
        <v>4259</v>
      </c>
      <c r="N7744" s="1"/>
    </row>
    <row r="7745" spans="1:14" customFormat="1" hidden="1">
      <c r="A7745" t="s">
        <v>5</v>
      </c>
      <c r="B7745" t="s">
        <v>4260</v>
      </c>
      <c r="N7745" s="1"/>
    </row>
    <row r="7746" spans="1:14" customFormat="1" hidden="1">
      <c r="A7746" t="s">
        <v>7</v>
      </c>
      <c r="B7746" t="s">
        <v>4261</v>
      </c>
      <c r="N7746" s="1"/>
    </row>
    <row r="7747" spans="1:14" customFormat="1" hidden="1">
      <c r="A7747" t="s">
        <v>9</v>
      </c>
      <c r="B7747" t="s">
        <v>4262</v>
      </c>
      <c r="N7747" s="1"/>
    </row>
    <row r="7748" spans="1:14" customFormat="1" hidden="1">
      <c r="A7748" t="s">
        <v>11</v>
      </c>
      <c r="B7748" t="s">
        <v>30</v>
      </c>
      <c r="N7748" s="1"/>
    </row>
    <row r="7749" spans="1:14" customFormat="1" hidden="1">
      <c r="A7749" t="s">
        <v>13</v>
      </c>
      <c r="N7749" s="1"/>
    </row>
    <row r="7750" spans="1:14" customFormat="1" hidden="1">
      <c r="A7750" t="s">
        <v>14</v>
      </c>
      <c r="B7750" t="s">
        <v>4263</v>
      </c>
      <c r="N7750" s="1"/>
    </row>
    <row r="7751" spans="1:14" customFormat="1" hidden="1">
      <c r="A7751" t="s">
        <v>16</v>
      </c>
      <c r="B7751" t="s">
        <v>4264</v>
      </c>
      <c r="N7751" s="1"/>
    </row>
    <row r="7752" spans="1:14" customFormat="1" hidden="1">
      <c r="A7752" t="s">
        <v>18</v>
      </c>
      <c r="B7752">
        <v>0</v>
      </c>
      <c r="N7752" s="1"/>
    </row>
    <row r="7753" spans="1:14" customFormat="1" hidden="1">
      <c r="A7753" t="s">
        <v>19</v>
      </c>
      <c r="N7753" s="1"/>
    </row>
    <row r="7754" spans="1:14" customFormat="1" hidden="1">
      <c r="A7754" t="s">
        <v>20</v>
      </c>
      <c r="B7754" t="s">
        <v>4265</v>
      </c>
      <c r="N7754" s="1"/>
    </row>
    <row r="7755" spans="1:14" customFormat="1" hidden="1">
      <c r="A7755" t="s">
        <v>22</v>
      </c>
      <c r="N7755" s="1"/>
    </row>
    <row r="7756" spans="1:14" customFormat="1" hidden="1">
      <c r="A7756" t="s">
        <v>23</v>
      </c>
      <c r="B7756" t="s">
        <v>4266</v>
      </c>
      <c r="N7756" s="1"/>
    </row>
    <row r="7757" spans="1:14">
      <c r="A7757" s="4" t="s">
        <v>0</v>
      </c>
      <c r="B7757" s="4" t="s">
        <v>4267</v>
      </c>
      <c r="C7757" s="4">
        <f>B7758</f>
        <v>1997</v>
      </c>
      <c r="D7757" s="4" t="str">
        <f>B7759</f>
        <v>ул.Ленина, 10/6, г.Королев, Московская обл., РФ, 141070</v>
      </c>
      <c r="E7757" s="4" t="str">
        <f>B7760</f>
        <v>info@russkieraki.ru</v>
      </c>
      <c r="F7757" s="4" t="str">
        <f>B7761</f>
        <v>http://www.russkieraki.ru</v>
      </c>
      <c r="G7757" s="4" t="str">
        <f>B7762</f>
        <v>Оношко Олег Юрьевич</v>
      </c>
      <c r="H7757" s="4" t="str">
        <f>B7763</f>
        <v>контакт.персона</v>
      </c>
      <c r="I7757" s="4" t="str">
        <f>B7764</f>
        <v>tel./fax: +7 (495) 516-64-32;</v>
      </c>
      <c r="J7757" s="4" t="str">
        <f>B7765</f>
        <v>tel.: +7 (495) 510-30-30; tel./fax: +7 (495) 516-64-32;</v>
      </c>
      <c r="K7757" s="4" t="str">
        <f>B7766</f>
        <v>для контактов tel.: +7 (495) 510-30-30; контакт.персона Оношко Олег Юрьевич tel./fax: +7 (495) 516-64-32;</v>
      </c>
      <c r="L7757" s="4">
        <f>B7767</f>
        <v>0</v>
      </c>
      <c r="M7757" s="4" t="str">
        <f>B7769</f>
        <v>Поставки живых и варено-мороженых раков по Москве и Московской области.</v>
      </c>
      <c r="N7757" s="5" t="str">
        <f>B7771</f>
        <v>Ракообразные свежие, охлажденные и замороженные - торговые поставки, Моллюски, ракообразные (торговые поставки)</v>
      </c>
    </row>
    <row r="7758" spans="1:14" customFormat="1" hidden="1">
      <c r="A7758" t="s">
        <v>2</v>
      </c>
      <c r="B7758">
        <v>1997</v>
      </c>
      <c r="N7758" s="1"/>
    </row>
    <row r="7759" spans="1:14" customFormat="1" hidden="1">
      <c r="A7759" t="s">
        <v>3</v>
      </c>
      <c r="B7759" t="s">
        <v>4268</v>
      </c>
      <c r="N7759" s="1"/>
    </row>
    <row r="7760" spans="1:14" customFormat="1" hidden="1">
      <c r="A7760" t="s">
        <v>5</v>
      </c>
      <c r="B7760" t="s">
        <v>4269</v>
      </c>
      <c r="N7760" s="1"/>
    </row>
    <row r="7761" spans="1:14" customFormat="1" hidden="1">
      <c r="A7761" t="s">
        <v>7</v>
      </c>
      <c r="B7761" t="s">
        <v>4270</v>
      </c>
      <c r="N7761" s="1"/>
    </row>
    <row r="7762" spans="1:14" customFormat="1" hidden="1">
      <c r="A7762" t="s">
        <v>9</v>
      </c>
      <c r="B7762" t="s">
        <v>4271</v>
      </c>
      <c r="N7762" s="1"/>
    </row>
    <row r="7763" spans="1:14" customFormat="1" hidden="1">
      <c r="A7763" t="s">
        <v>11</v>
      </c>
      <c r="B7763" t="s">
        <v>12</v>
      </c>
      <c r="N7763" s="1"/>
    </row>
    <row r="7764" spans="1:14" customFormat="1" hidden="1">
      <c r="A7764" t="s">
        <v>13</v>
      </c>
      <c r="B7764" t="s">
        <v>4272</v>
      </c>
      <c r="N7764" s="1"/>
    </row>
    <row r="7765" spans="1:14" customFormat="1" hidden="1">
      <c r="A7765" t="s">
        <v>14</v>
      </c>
      <c r="B7765" t="s">
        <v>4273</v>
      </c>
      <c r="N7765" s="1"/>
    </row>
    <row r="7766" spans="1:14" customFormat="1" hidden="1">
      <c r="A7766" t="s">
        <v>16</v>
      </c>
      <c r="B7766" t="s">
        <v>4274</v>
      </c>
      <c r="N7766" s="1"/>
    </row>
    <row r="7767" spans="1:14" customFormat="1" hidden="1">
      <c r="A7767" t="s">
        <v>18</v>
      </c>
      <c r="B7767">
        <v>0</v>
      </c>
      <c r="N7767" s="1"/>
    </row>
    <row r="7768" spans="1:14" customFormat="1" hidden="1">
      <c r="A7768" t="s">
        <v>19</v>
      </c>
      <c r="N7768" s="1"/>
    </row>
    <row r="7769" spans="1:14" customFormat="1" hidden="1">
      <c r="A7769" t="s">
        <v>20</v>
      </c>
      <c r="B7769" t="s">
        <v>4275</v>
      </c>
      <c r="N7769" s="1"/>
    </row>
    <row r="7770" spans="1:14" customFormat="1" hidden="1">
      <c r="A7770" t="s">
        <v>22</v>
      </c>
      <c r="N7770" s="1"/>
    </row>
    <row r="7771" spans="1:14" customFormat="1" hidden="1">
      <c r="A7771" t="s">
        <v>23</v>
      </c>
      <c r="B7771" t="s">
        <v>4276</v>
      </c>
      <c r="N7771" s="1"/>
    </row>
    <row r="7772" spans="1:14">
      <c r="A7772" s="4" t="s">
        <v>0</v>
      </c>
      <c r="B7772" s="4" t="s">
        <v>4277</v>
      </c>
      <c r="C7772" s="4">
        <f>B7773</f>
        <v>2003</v>
      </c>
      <c r="D7772" s="4" t="str">
        <f>B7774</f>
        <v>Промышленная зона, влад.2, пос.Коммунарка, Ленинский р-н, Московская обл., РФ, 142770</v>
      </c>
      <c r="E7772" s="4" t="str">
        <f>B7775</f>
        <v>rusagro@rusagrogroup.ru</v>
      </c>
      <c r="F7772" s="4" t="str">
        <f>B7776</f>
        <v>http://www.rusagrogroup.ru</v>
      </c>
      <c r="G7772" s="4" t="str">
        <f>B7777</f>
        <v>Басов Максим Дмитриевич</v>
      </c>
      <c r="H7772" s="4" t="str">
        <f>B7778</f>
        <v>ген.директор</v>
      </c>
      <c r="I7772" s="4">
        <f>B7779</f>
        <v>0</v>
      </c>
      <c r="J7772" s="4" t="str">
        <f>B7780</f>
        <v>tel./fax: +7 (495) 363-16-61;</v>
      </c>
      <c r="K7772" s="4" t="str">
        <f>B7781</f>
        <v>для контактов tel./fax: +7 (495) 363-16-61; ген.директор Басов Максим Дмитриевич;</v>
      </c>
      <c r="L7772" s="4">
        <f>B7782</f>
        <v>9000</v>
      </c>
      <c r="M7772" s="4" t="str">
        <f>B7784</f>
        <v>Агропромышленный холдинг, развивающий сахарные и сельскохозяйственные бизнес-направления.</v>
      </c>
      <c r="N7772" s="5" t="str">
        <f>B7786</f>
        <v>Молочные продукты (торговые поставки), Продукты земледелия и плантаций иные чем табак (торговые поставки), Продукты питания не указанные в другом месте (торговые поставки), Молоко - торговые поставки, Сахарная свекла - торговые поставки, Сахар и сахарный песок - торговые поставки</v>
      </c>
    </row>
    <row r="7773" spans="1:14" customFormat="1" hidden="1">
      <c r="A7773" t="s">
        <v>2</v>
      </c>
      <c r="B7773">
        <v>2003</v>
      </c>
      <c r="N7773" s="1"/>
    </row>
    <row r="7774" spans="1:14" customFormat="1" hidden="1">
      <c r="A7774" t="s">
        <v>3</v>
      </c>
      <c r="B7774" t="s">
        <v>4278</v>
      </c>
      <c r="N7774" s="1"/>
    </row>
    <row r="7775" spans="1:14" customFormat="1" hidden="1">
      <c r="A7775" t="s">
        <v>5</v>
      </c>
      <c r="B7775" t="s">
        <v>4279</v>
      </c>
      <c r="N7775" s="1"/>
    </row>
    <row r="7776" spans="1:14" customFormat="1" hidden="1">
      <c r="A7776" t="s">
        <v>7</v>
      </c>
      <c r="B7776" t="s">
        <v>4280</v>
      </c>
      <c r="N7776" s="1"/>
    </row>
    <row r="7777" spans="1:14" customFormat="1" hidden="1">
      <c r="A7777" t="s">
        <v>9</v>
      </c>
      <c r="B7777" t="s">
        <v>4281</v>
      </c>
      <c r="N7777" s="1"/>
    </row>
    <row r="7778" spans="1:14" customFormat="1" hidden="1">
      <c r="A7778" t="s">
        <v>11</v>
      </c>
      <c r="B7778" t="s">
        <v>90</v>
      </c>
      <c r="N7778" s="1"/>
    </row>
    <row r="7779" spans="1:14" customFormat="1" hidden="1">
      <c r="A7779" t="s">
        <v>13</v>
      </c>
      <c r="N7779" s="1"/>
    </row>
    <row r="7780" spans="1:14" customFormat="1" hidden="1">
      <c r="A7780" t="s">
        <v>14</v>
      </c>
      <c r="B7780" t="s">
        <v>4282</v>
      </c>
      <c r="N7780" s="1"/>
    </row>
    <row r="7781" spans="1:14" customFormat="1" hidden="1">
      <c r="A7781" t="s">
        <v>16</v>
      </c>
      <c r="B7781" t="s">
        <v>4283</v>
      </c>
      <c r="N7781" s="1"/>
    </row>
    <row r="7782" spans="1:14" customFormat="1" hidden="1">
      <c r="A7782" t="s">
        <v>18</v>
      </c>
      <c r="B7782">
        <v>9000</v>
      </c>
      <c r="N7782" s="1"/>
    </row>
    <row r="7783" spans="1:14" customFormat="1" hidden="1">
      <c r="A7783" t="s">
        <v>19</v>
      </c>
      <c r="N7783" s="1"/>
    </row>
    <row r="7784" spans="1:14" customFormat="1" hidden="1">
      <c r="A7784" t="s">
        <v>20</v>
      </c>
      <c r="B7784" t="s">
        <v>4284</v>
      </c>
      <c r="N7784" s="1"/>
    </row>
    <row r="7785" spans="1:14" customFormat="1" hidden="1">
      <c r="A7785" t="s">
        <v>22</v>
      </c>
      <c r="N7785" s="1"/>
    </row>
    <row r="7786" spans="1:14" customFormat="1" hidden="1">
      <c r="A7786" t="s">
        <v>23</v>
      </c>
      <c r="B7786" t="s">
        <v>4285</v>
      </c>
      <c r="N7786" s="1"/>
    </row>
    <row r="7787" spans="1:14">
      <c r="A7787" s="4" t="s">
        <v>0</v>
      </c>
      <c r="B7787" s="4" t="s">
        <v>4286</v>
      </c>
      <c r="C7787" s="4">
        <f>B7788</f>
        <v>1997</v>
      </c>
      <c r="D7787" s="4" t="str">
        <f>B7789</f>
        <v>Осташковское шоссе, влад.18, стр.1, г.Мытищи, Московская обл., РФ, 141031</v>
      </c>
      <c r="E7787" s="4" t="str">
        <f>B7790</f>
        <v>petrova@russkart.com</v>
      </c>
      <c r="F7787" s="4" t="str">
        <f>B7791</f>
        <v>http://www.russkart.com</v>
      </c>
      <c r="G7787" s="4" t="str">
        <f>B7792</f>
        <v>Пронин Алексей Владимирович</v>
      </c>
      <c r="H7787" s="4" t="str">
        <f>B7793</f>
        <v>ген.директор</v>
      </c>
      <c r="I7787" s="4">
        <f>B7794</f>
        <v>0</v>
      </c>
      <c r="J7787" s="4" t="str">
        <f>B7795</f>
        <v xml:space="preserve">тел.: +7 (495) 660-14-70 многоканальный, +7 (495) 660-14-78; тел./факс: +7 (495) 660-14-78; E-mail: Velichko@russkart.com; </v>
      </c>
      <c r="K7787" s="4" t="str">
        <f>B7796</f>
        <v xml:space="preserve">для контактов тел.: +7 (495) 660-14-70 многоканальный, +7 (495) 660-14-78; тел./факс: +7 (495) 660-14-78; ген.директор Пронин Алексей Владимирович; контакт.персона Величко Денис Александрович E-mail: Velichko@russkart.com; </v>
      </c>
      <c r="L7787" s="4">
        <f>B7797</f>
        <v>80</v>
      </c>
      <c r="M7787" s="4" t="str">
        <f>B7799</f>
        <v>Производство и продажа: картофельные чипсы "Русская картошка", "Лайт", хлебные сухарики, кукурузные хлопья, семечки, орехи, сухофрукты.</v>
      </c>
      <c r="N7787" s="5" t="str">
        <f>B7801</f>
        <v>Продукты питания не указанные в другом месте (торговые поставки), Фрукты сушеные (сухофрукты) - торговые поставки</v>
      </c>
    </row>
    <row r="7788" spans="1:14" customFormat="1" hidden="1">
      <c r="A7788" t="s">
        <v>2</v>
      </c>
      <c r="B7788">
        <v>1997</v>
      </c>
      <c r="N7788" s="1"/>
    </row>
    <row r="7789" spans="1:14" customFormat="1" hidden="1">
      <c r="A7789" t="s">
        <v>3</v>
      </c>
      <c r="B7789" t="s">
        <v>4287</v>
      </c>
      <c r="N7789" s="1"/>
    </row>
    <row r="7790" spans="1:14" customFormat="1" hidden="1">
      <c r="A7790" t="s">
        <v>5</v>
      </c>
      <c r="B7790" t="s">
        <v>4288</v>
      </c>
      <c r="N7790" s="1"/>
    </row>
    <row r="7791" spans="1:14" customFormat="1" hidden="1">
      <c r="A7791" t="s">
        <v>7</v>
      </c>
      <c r="B7791" t="s">
        <v>4289</v>
      </c>
      <c r="N7791" s="1"/>
    </row>
    <row r="7792" spans="1:14" customFormat="1" hidden="1">
      <c r="A7792" t="s">
        <v>9</v>
      </c>
      <c r="B7792" t="s">
        <v>4290</v>
      </c>
      <c r="N7792" s="1"/>
    </row>
    <row r="7793" spans="1:14" customFormat="1" hidden="1">
      <c r="A7793" t="s">
        <v>11</v>
      </c>
      <c r="B7793" t="s">
        <v>90</v>
      </c>
      <c r="N7793" s="1"/>
    </row>
    <row r="7794" spans="1:14" customFormat="1" hidden="1">
      <c r="A7794" t="s">
        <v>13</v>
      </c>
      <c r="N7794" s="1"/>
    </row>
    <row r="7795" spans="1:14" customFormat="1" hidden="1">
      <c r="A7795" t="s">
        <v>14</v>
      </c>
      <c r="B7795" t="s">
        <v>4291</v>
      </c>
      <c r="N7795" s="1"/>
    </row>
    <row r="7796" spans="1:14" customFormat="1" hidden="1">
      <c r="A7796" t="s">
        <v>16</v>
      </c>
      <c r="B7796" t="s">
        <v>4292</v>
      </c>
      <c r="N7796" s="1"/>
    </row>
    <row r="7797" spans="1:14" customFormat="1" hidden="1">
      <c r="A7797" t="s">
        <v>18</v>
      </c>
      <c r="B7797">
        <v>80</v>
      </c>
      <c r="N7797" s="1"/>
    </row>
    <row r="7798" spans="1:14" customFormat="1" hidden="1">
      <c r="A7798" t="s">
        <v>19</v>
      </c>
      <c r="N7798" s="1"/>
    </row>
    <row r="7799" spans="1:14" customFormat="1" hidden="1">
      <c r="A7799" t="s">
        <v>20</v>
      </c>
      <c r="B7799" t="s">
        <v>4293</v>
      </c>
      <c r="N7799" s="1"/>
    </row>
    <row r="7800" spans="1:14" customFormat="1" hidden="1">
      <c r="A7800" t="s">
        <v>22</v>
      </c>
      <c r="N7800" s="1"/>
    </row>
    <row r="7801" spans="1:14" customFormat="1" hidden="1">
      <c r="A7801" t="s">
        <v>23</v>
      </c>
      <c r="B7801" t="s">
        <v>4294</v>
      </c>
      <c r="N7801" s="1"/>
    </row>
    <row r="7802" spans="1:14">
      <c r="A7802" s="4" t="s">
        <v>0</v>
      </c>
      <c r="B7802" s="4" t="s">
        <v>4295</v>
      </c>
      <c r="C7802" s="4">
        <f>B7803</f>
        <v>1999</v>
      </c>
      <c r="D7802" s="4" t="str">
        <f>B7804</f>
        <v>ул.Куйбышева, 59, г.Ступино, Московская обл., РФ, 142800</v>
      </c>
      <c r="E7802" s="4" t="str">
        <f>B7805</f>
        <v>sp_trade@mail.ru</v>
      </c>
      <c r="F7802" s="4">
        <f>B7806</f>
        <v>0</v>
      </c>
      <c r="G7802" s="4" t="str">
        <f>B7807</f>
        <v>Батанин Вячеслав Владимирович</v>
      </c>
      <c r="H7802" s="4" t="str">
        <f>B7808</f>
        <v>директор</v>
      </c>
      <c r="I7802" s="4">
        <f>B7809</f>
        <v>0</v>
      </c>
      <c r="J7802" s="4" t="str">
        <f>B7810</f>
        <v>tel.: +7 (49664) 7-44-08; tel./fax: +7 (49664) 2-45-93, +7 (49664) 2-52-89, +7 (49664) 7-40-81;</v>
      </c>
      <c r="K7802" s="4" t="str">
        <f>B7811</f>
        <v>для контактов tel.: +7 (49664) 7-44-08; tel./fax: +7 (49664) 2-45-93, +7 (49664) 2-52-89, +7 (49664) 7-40-81; директор Батанин Вячеслав Владимирович;</v>
      </c>
      <c r="L7802" s="4">
        <f>B7812</f>
        <v>45</v>
      </c>
      <c r="M7802" s="4" t="str">
        <f>B7814</f>
        <v>Реализация молочных продуктов компаний "Кампина", "Эрманн", "Чистая Вода". Оказание сервисных услуг, уборка территорий.</v>
      </c>
      <c r="N7802" s="5" t="str">
        <f>B7816</f>
        <v>Молочные продукты (торговые поставки), Молоко - торговые поставки, Сливки и сметана - торговые поставки, Йогурт, простокваша и кефир - торговые поставки, Молочные напитки - торговые поставки</v>
      </c>
    </row>
    <row r="7803" spans="1:14" customFormat="1" hidden="1">
      <c r="A7803" t="s">
        <v>2</v>
      </c>
      <c r="B7803">
        <v>1999</v>
      </c>
      <c r="N7803" s="1"/>
    </row>
    <row r="7804" spans="1:14" customFormat="1" hidden="1">
      <c r="A7804" t="s">
        <v>3</v>
      </c>
      <c r="B7804" t="s">
        <v>4296</v>
      </c>
      <c r="N7804" s="1"/>
    </row>
    <row r="7805" spans="1:14" customFormat="1" hidden="1">
      <c r="A7805" t="s">
        <v>5</v>
      </c>
      <c r="B7805" t="s">
        <v>4297</v>
      </c>
      <c r="N7805" s="1"/>
    </row>
    <row r="7806" spans="1:14" customFormat="1" hidden="1">
      <c r="A7806" t="s">
        <v>7</v>
      </c>
      <c r="N7806" s="1"/>
    </row>
    <row r="7807" spans="1:14" customFormat="1" hidden="1">
      <c r="A7807" t="s">
        <v>9</v>
      </c>
      <c r="B7807" t="s">
        <v>4298</v>
      </c>
      <c r="N7807" s="1"/>
    </row>
    <row r="7808" spans="1:14" customFormat="1" hidden="1">
      <c r="A7808" t="s">
        <v>11</v>
      </c>
      <c r="B7808" t="s">
        <v>135</v>
      </c>
      <c r="N7808" s="1"/>
    </row>
    <row r="7809" spans="1:14" customFormat="1" hidden="1">
      <c r="A7809" t="s">
        <v>13</v>
      </c>
      <c r="N7809" s="1"/>
    </row>
    <row r="7810" spans="1:14" customFormat="1" hidden="1">
      <c r="A7810" t="s">
        <v>14</v>
      </c>
      <c r="B7810" t="s">
        <v>4299</v>
      </c>
      <c r="N7810" s="1"/>
    </row>
    <row r="7811" spans="1:14" customFormat="1" hidden="1">
      <c r="A7811" t="s">
        <v>16</v>
      </c>
      <c r="B7811" t="s">
        <v>4300</v>
      </c>
      <c r="N7811" s="1"/>
    </row>
    <row r="7812" spans="1:14" customFormat="1" hidden="1">
      <c r="A7812" t="s">
        <v>18</v>
      </c>
      <c r="B7812">
        <v>45</v>
      </c>
      <c r="N7812" s="1"/>
    </row>
    <row r="7813" spans="1:14" customFormat="1" hidden="1">
      <c r="A7813" t="s">
        <v>19</v>
      </c>
      <c r="N7813" s="1"/>
    </row>
    <row r="7814" spans="1:14" customFormat="1" hidden="1">
      <c r="A7814" t="s">
        <v>20</v>
      </c>
      <c r="B7814" t="s">
        <v>4301</v>
      </c>
      <c r="N7814" s="1"/>
    </row>
    <row r="7815" spans="1:14" customFormat="1" hidden="1">
      <c r="A7815" t="s">
        <v>22</v>
      </c>
      <c r="N7815" s="1"/>
    </row>
    <row r="7816" spans="1:14" customFormat="1" hidden="1">
      <c r="A7816" t="s">
        <v>23</v>
      </c>
      <c r="B7816" t="s">
        <v>4302</v>
      </c>
      <c r="N7816" s="1"/>
    </row>
    <row r="7817" spans="1:14">
      <c r="A7817" s="4" t="s">
        <v>0</v>
      </c>
      <c r="B7817" s="4" t="s">
        <v>4303</v>
      </c>
      <c r="C7817" s="4">
        <f>B7818</f>
        <v>1992</v>
      </c>
      <c r="D7817" s="4" t="str">
        <f>B7819</f>
        <v>д.32, пос.ВНИИССОК, Одинцовский р-н, Московская обл., РФ, 143080</v>
      </c>
      <c r="E7817" s="4" t="str">
        <f>B7820</f>
        <v>info@strauss-group.ru</v>
      </c>
      <c r="F7817" s="4" t="str">
        <f>B7821</f>
        <v>http://www.strauss-group.ru</v>
      </c>
      <c r="G7817" s="4" t="str">
        <f>B7822</f>
        <v>Даниель Ирони</v>
      </c>
      <c r="H7817" s="4" t="str">
        <f>B7823</f>
        <v>ген.директор</v>
      </c>
      <c r="I7817" s="4">
        <f>B7824</f>
        <v>0</v>
      </c>
      <c r="J7817" s="4" t="str">
        <f>B7825</f>
        <v>tel.: +7 (495) 993-24-30;</v>
      </c>
      <c r="K7817" s="4" t="str">
        <f>B7826</f>
        <v>для контактов tel.: +7 (495) 993-24-30; ген.директор Даниель Ирони;</v>
      </c>
      <c r="L7817" s="4">
        <f>B7827</f>
        <v>300</v>
      </c>
      <c r="M7817" s="4" t="str">
        <f>B7829</f>
        <v>Производство, реализация и экспорт: кофе "Черная Карта", "Ambassador", "Platinum", "LeCafe".</v>
      </c>
      <c r="N7817" s="5" t="str">
        <f>B7831</f>
        <v>Продукты питания не указанные в другом месте (торговые поставки), Кофе, чай и смеси на их основе - торговые поставки</v>
      </c>
    </row>
    <row r="7818" spans="1:14" customFormat="1" hidden="1">
      <c r="A7818" t="s">
        <v>2</v>
      </c>
      <c r="B7818">
        <v>1992</v>
      </c>
      <c r="N7818" s="1"/>
    </row>
    <row r="7819" spans="1:14" customFormat="1" hidden="1">
      <c r="A7819" t="s">
        <v>3</v>
      </c>
      <c r="B7819" t="s">
        <v>4304</v>
      </c>
      <c r="N7819" s="1"/>
    </row>
    <row r="7820" spans="1:14" customFormat="1" hidden="1">
      <c r="A7820" t="s">
        <v>5</v>
      </c>
      <c r="B7820" t="s">
        <v>4305</v>
      </c>
      <c r="N7820" s="1"/>
    </row>
    <row r="7821" spans="1:14" customFormat="1" hidden="1">
      <c r="A7821" t="s">
        <v>7</v>
      </c>
      <c r="B7821" t="s">
        <v>4306</v>
      </c>
      <c r="N7821" s="1"/>
    </row>
    <row r="7822" spans="1:14" customFormat="1" hidden="1">
      <c r="A7822" t="s">
        <v>9</v>
      </c>
      <c r="B7822" t="s">
        <v>4307</v>
      </c>
      <c r="N7822" s="1"/>
    </row>
    <row r="7823" spans="1:14" customFormat="1" hidden="1">
      <c r="A7823" t="s">
        <v>11</v>
      </c>
      <c r="B7823" t="s">
        <v>90</v>
      </c>
      <c r="N7823" s="1"/>
    </row>
    <row r="7824" spans="1:14" customFormat="1" hidden="1">
      <c r="A7824" t="s">
        <v>13</v>
      </c>
      <c r="N7824" s="1"/>
    </row>
    <row r="7825" spans="1:14" customFormat="1" hidden="1">
      <c r="A7825" t="s">
        <v>14</v>
      </c>
      <c r="B7825" t="s">
        <v>4308</v>
      </c>
      <c r="N7825" s="1"/>
    </row>
    <row r="7826" spans="1:14" customFormat="1" hidden="1">
      <c r="A7826" t="s">
        <v>16</v>
      </c>
      <c r="B7826" t="s">
        <v>4309</v>
      </c>
      <c r="N7826" s="1"/>
    </row>
    <row r="7827" spans="1:14" customFormat="1" hidden="1">
      <c r="A7827" t="s">
        <v>18</v>
      </c>
      <c r="B7827">
        <v>300</v>
      </c>
      <c r="N7827" s="1"/>
    </row>
    <row r="7828" spans="1:14" customFormat="1" hidden="1">
      <c r="A7828" t="s">
        <v>19</v>
      </c>
      <c r="N7828" s="1"/>
    </row>
    <row r="7829" spans="1:14" customFormat="1" hidden="1">
      <c r="A7829" t="s">
        <v>20</v>
      </c>
      <c r="B7829" t="s">
        <v>4310</v>
      </c>
      <c r="N7829" s="1"/>
    </row>
    <row r="7830" spans="1:14" customFormat="1" hidden="1">
      <c r="A7830" t="s">
        <v>22</v>
      </c>
      <c r="N7830" s="1"/>
    </row>
    <row r="7831" spans="1:14" customFormat="1" hidden="1">
      <c r="A7831" t="s">
        <v>23</v>
      </c>
      <c r="B7831" t="s">
        <v>1554</v>
      </c>
      <c r="N7831" s="1"/>
    </row>
    <row r="7832" spans="1:14">
      <c r="A7832" s="4" t="s">
        <v>0</v>
      </c>
      <c r="B7832" s="4" t="s">
        <v>4311</v>
      </c>
      <c r="C7832" s="4">
        <f>B7833</f>
        <v>1997</v>
      </c>
      <c r="D7832" s="4" t="str">
        <f>B7834</f>
        <v>г.Долгопрудный, Московская обл., РФ, 141700</v>
      </c>
      <c r="E7832" s="4" t="str">
        <f>B7835</f>
        <v>info@st-food.ru</v>
      </c>
      <c r="F7832" s="4" t="str">
        <f>B7836</f>
        <v>http://www.st-food.ru</v>
      </c>
      <c r="G7832" s="4" t="str">
        <f>B7837</f>
        <v>Кривошеина Екатерина</v>
      </c>
      <c r="H7832" s="4" t="str">
        <f>B7838</f>
        <v>контакт.персона</v>
      </c>
      <c r="I7832" s="4" t="str">
        <f>B7839</f>
        <v>тел.: +7 (495) 708-41-42, +7 (926) 591-61-77 мобильный; факс: +7 (495) 708-41-43;</v>
      </c>
      <c r="J7832" s="4" t="str">
        <f>B7840</f>
        <v>тел.: +7 (495) 708-41-42, +7 (926) 591-61-77 мобильный; факс: +7 (495) 708-41-43;</v>
      </c>
      <c r="K7832" s="4" t="str">
        <f>B7841</f>
        <v>контакт.персона Кривошеина Екатерина тел.: +7 (495) 708-41-42, +7 (926) 591-61-77 мобильный; факс: +7 (495) 708-41-43;</v>
      </c>
      <c r="L7832" s="4">
        <f>B7842</f>
        <v>100</v>
      </c>
      <c r="M7832" s="4" t="str">
        <f>B7844</f>
        <v>Оптово-розничная торговля: продукты питания компании "Данон", сыры твердые, сычужные, рассольные, маслины, оливки.</v>
      </c>
      <c r="N7832" s="5" t="str">
        <f>B7846</f>
        <v>Молочные продукты (торговые поставки), Сыры - торговые поставки, Сливки и сметана - торговые поставки, Йогурт, простокваша и кефир - торговые поставки, Молочные напитки - торговые поставки, Кремы немолочные, заменители сливок - торговые поставки</v>
      </c>
    </row>
    <row r="7833" spans="1:14" customFormat="1" hidden="1">
      <c r="A7833" t="s">
        <v>2</v>
      </c>
      <c r="B7833">
        <v>1997</v>
      </c>
      <c r="N7833" s="1"/>
    </row>
    <row r="7834" spans="1:14" customFormat="1" hidden="1">
      <c r="A7834" t="s">
        <v>3</v>
      </c>
      <c r="B7834" t="s">
        <v>4312</v>
      </c>
      <c r="N7834" s="1"/>
    </row>
    <row r="7835" spans="1:14" customFormat="1" hidden="1">
      <c r="A7835" t="s">
        <v>5</v>
      </c>
      <c r="B7835" t="s">
        <v>4313</v>
      </c>
      <c r="N7835" s="1"/>
    </row>
    <row r="7836" spans="1:14" customFormat="1" hidden="1">
      <c r="A7836" t="s">
        <v>7</v>
      </c>
      <c r="B7836" t="s">
        <v>4314</v>
      </c>
      <c r="N7836" s="1"/>
    </row>
    <row r="7837" spans="1:14" customFormat="1" hidden="1">
      <c r="A7837" t="s">
        <v>9</v>
      </c>
      <c r="B7837" t="s">
        <v>4315</v>
      </c>
      <c r="N7837" s="1"/>
    </row>
    <row r="7838" spans="1:14" customFormat="1" hidden="1">
      <c r="A7838" t="s">
        <v>11</v>
      </c>
      <c r="B7838" t="s">
        <v>12</v>
      </c>
      <c r="N7838" s="1"/>
    </row>
    <row r="7839" spans="1:14" customFormat="1" hidden="1">
      <c r="A7839" t="s">
        <v>13</v>
      </c>
      <c r="B7839" t="s">
        <v>4316</v>
      </c>
      <c r="N7839" s="1"/>
    </row>
    <row r="7840" spans="1:14" customFormat="1" hidden="1">
      <c r="A7840" t="s">
        <v>14</v>
      </c>
      <c r="B7840" t="s">
        <v>4316</v>
      </c>
      <c r="N7840" s="1"/>
    </row>
    <row r="7841" spans="1:14" customFormat="1" hidden="1">
      <c r="A7841" t="s">
        <v>16</v>
      </c>
      <c r="B7841" t="s">
        <v>4317</v>
      </c>
      <c r="N7841" s="1"/>
    </row>
    <row r="7842" spans="1:14" customFormat="1" hidden="1">
      <c r="A7842" t="s">
        <v>18</v>
      </c>
      <c r="B7842">
        <v>100</v>
      </c>
      <c r="N7842" s="1"/>
    </row>
    <row r="7843" spans="1:14" customFormat="1" hidden="1">
      <c r="A7843" t="s">
        <v>19</v>
      </c>
      <c r="N7843" s="1"/>
    </row>
    <row r="7844" spans="1:14" customFormat="1" hidden="1">
      <c r="A7844" t="s">
        <v>20</v>
      </c>
      <c r="B7844" t="s">
        <v>4318</v>
      </c>
      <c r="N7844" s="1"/>
    </row>
    <row r="7845" spans="1:14" customFormat="1" hidden="1">
      <c r="A7845" t="s">
        <v>22</v>
      </c>
      <c r="N7845" s="1"/>
    </row>
    <row r="7846" spans="1:14" customFormat="1" hidden="1">
      <c r="A7846" t="s">
        <v>23</v>
      </c>
      <c r="B7846" t="s">
        <v>4319</v>
      </c>
      <c r="N7846" s="1"/>
    </row>
    <row r="7847" spans="1:14">
      <c r="A7847" s="4" t="s">
        <v>0</v>
      </c>
      <c r="B7847" s="4" t="s">
        <v>4320</v>
      </c>
      <c r="C7847" s="4">
        <f>B7848</f>
        <v>0</v>
      </c>
      <c r="D7847" s="4" t="str">
        <f>B7849</f>
        <v>шоссе Белокаменное, 9, г.Видное, Московская обл., РФ, 142700</v>
      </c>
      <c r="E7847" s="4" t="str">
        <f>B7850</f>
        <v>strodi@mail.ru</v>
      </c>
      <c r="F7847" s="4">
        <f>B7851</f>
        <v>0</v>
      </c>
      <c r="G7847" s="4" t="str">
        <f>B7852</f>
        <v>Капирин Вячеслав Валерьевич</v>
      </c>
      <c r="H7847" s="4" t="str">
        <f>B7853</f>
        <v>контакт.персона</v>
      </c>
      <c r="I7847" s="4">
        <f>B7854</f>
        <v>0</v>
      </c>
      <c r="J7847" s="4" t="str">
        <f>B7855</f>
        <v>tel./fax: +7 (495) 234-66-22;</v>
      </c>
      <c r="K7847" s="4" t="str">
        <f>B7856</f>
        <v>для контактов tel./fax: +7 (495) 234-66-22; контакт.персона Капирин Вячеслав Валерьевич;</v>
      </c>
      <c r="L7847" s="4">
        <f>B7857</f>
        <v>0</v>
      </c>
      <c r="M7847" s="4" t="str">
        <f>B7859</f>
        <v>Торговля: мясо птицы, свинина.</v>
      </c>
      <c r="N7847" s="5" t="str">
        <f>B7861</f>
        <v>Домашняя птица и дичь обработанная и консервированная (торговые поставки), Мясные продукты (торговые поставки), Птица домашняя ощипанная и выпотрошенная - торговые поставки, Куры ощипанные и потрошеные - торговые поставки</v>
      </c>
    </row>
    <row r="7848" spans="1:14" customFormat="1" hidden="1">
      <c r="A7848" t="s">
        <v>2</v>
      </c>
      <c r="B7848">
        <v>0</v>
      </c>
      <c r="N7848" s="1"/>
    </row>
    <row r="7849" spans="1:14" customFormat="1" hidden="1">
      <c r="A7849" t="s">
        <v>3</v>
      </c>
      <c r="B7849" t="s">
        <v>4321</v>
      </c>
      <c r="N7849" s="1"/>
    </row>
    <row r="7850" spans="1:14" customFormat="1" hidden="1">
      <c r="A7850" t="s">
        <v>5</v>
      </c>
      <c r="B7850" t="s">
        <v>4322</v>
      </c>
      <c r="N7850" s="1"/>
    </row>
    <row r="7851" spans="1:14" customFormat="1" hidden="1">
      <c r="A7851" t="s">
        <v>7</v>
      </c>
      <c r="N7851" s="1"/>
    </row>
    <row r="7852" spans="1:14" customFormat="1" hidden="1">
      <c r="A7852" t="s">
        <v>9</v>
      </c>
      <c r="B7852" t="s">
        <v>4323</v>
      </c>
      <c r="N7852" s="1"/>
    </row>
    <row r="7853" spans="1:14" customFormat="1" hidden="1">
      <c r="A7853" t="s">
        <v>11</v>
      </c>
      <c r="B7853" t="s">
        <v>12</v>
      </c>
      <c r="N7853" s="1"/>
    </row>
    <row r="7854" spans="1:14" customFormat="1" hidden="1">
      <c r="A7854" t="s">
        <v>13</v>
      </c>
      <c r="N7854" s="1"/>
    </row>
    <row r="7855" spans="1:14" customFormat="1" hidden="1">
      <c r="A7855" t="s">
        <v>14</v>
      </c>
      <c r="B7855" t="s">
        <v>4324</v>
      </c>
      <c r="N7855" s="1"/>
    </row>
    <row r="7856" spans="1:14" customFormat="1" hidden="1">
      <c r="A7856" t="s">
        <v>16</v>
      </c>
      <c r="B7856" t="s">
        <v>4325</v>
      </c>
      <c r="N7856" s="1"/>
    </row>
    <row r="7857" spans="1:14" customFormat="1" hidden="1">
      <c r="A7857" t="s">
        <v>18</v>
      </c>
      <c r="B7857">
        <v>0</v>
      </c>
      <c r="N7857" s="1"/>
    </row>
    <row r="7858" spans="1:14" customFormat="1" hidden="1">
      <c r="A7858" t="s">
        <v>19</v>
      </c>
      <c r="N7858" s="1"/>
    </row>
    <row r="7859" spans="1:14" customFormat="1" hidden="1">
      <c r="A7859" t="s">
        <v>20</v>
      </c>
      <c r="B7859" t="s">
        <v>4326</v>
      </c>
      <c r="N7859" s="1"/>
    </row>
    <row r="7860" spans="1:14" customFormat="1" hidden="1">
      <c r="A7860" t="s">
        <v>22</v>
      </c>
      <c r="N7860" s="1"/>
    </row>
    <row r="7861" spans="1:14" customFormat="1" hidden="1">
      <c r="A7861" t="s">
        <v>23</v>
      </c>
      <c r="B7861" t="s">
        <v>4327</v>
      </c>
      <c r="N7861" s="1"/>
    </row>
    <row r="7862" spans="1:14">
      <c r="A7862" s="4" t="s">
        <v>0</v>
      </c>
      <c r="B7862" s="4" t="s">
        <v>4328</v>
      </c>
      <c r="C7862" s="4">
        <f>B7863</f>
        <v>0</v>
      </c>
      <c r="D7862" s="4" t="str">
        <f>B7864</f>
        <v>ул.Советская, 18-а, дер.Островцы, Чулково, Раменский р-н, Московская обл., РФ, 140125</v>
      </c>
      <c r="E7862" s="4" t="str">
        <f>B7865</f>
        <v>str-09@yandex.ru</v>
      </c>
      <c r="F7862" s="4">
        <f>B7866</f>
        <v>0</v>
      </c>
      <c r="G7862" s="4" t="str">
        <f>B7867</f>
        <v>Гвелесиани Наталия Ивановна</v>
      </c>
      <c r="H7862" s="4" t="str">
        <f>B7868</f>
        <v>директор</v>
      </c>
      <c r="I7862" s="4" t="str">
        <f>B7869</f>
        <v>тел.: +7 (903) 675-44-00 мобильный;</v>
      </c>
      <c r="J7862" s="4" t="str">
        <f>B7870</f>
        <v>tel./fax: +7 (495) 558-99-11; tel.: +7 (903) 675-44-00 mobile;</v>
      </c>
      <c r="K7862" s="4" t="str">
        <f>B7871</f>
        <v>для контактов tel./fax: +7 (495) 558-99-11; директор Гвелесиани Наталия Ивановна тел.: +7 (903) 675-44-00 мобильный;</v>
      </c>
      <c r="L7862" s="4">
        <f>B7872</f>
        <v>5</v>
      </c>
      <c r="M7862" s="4" t="str">
        <f>B7874</f>
        <v>Торгово-закупочная деятельность: зерно, пшеничная мука, картофель, овощи, горох, клейковина, мясо птицы.</v>
      </c>
      <c r="N7862" s="5" t="str">
        <f>B7876</f>
        <v>Агенты, посредники по закупкам, Агенты, посредники по закупкам сельскохозяйственных продуктов, Продукты земледелия и плантаций иные чем табак (торговые поставки), Продукты питания не указанные в другом месте (торговые поставки), Мука, крупы и хлопья злаковых культур - торговые поставки, Зерно злаковых сельскохозяйственных культур - торговые поставки, Бобы, фасоль обработанные и бобовые продукты - торговые поставки</v>
      </c>
    </row>
    <row r="7863" spans="1:14" customFormat="1" hidden="1">
      <c r="A7863" t="s">
        <v>2</v>
      </c>
      <c r="B7863">
        <v>0</v>
      </c>
      <c r="N7863" s="1"/>
    </row>
    <row r="7864" spans="1:14" customFormat="1" hidden="1">
      <c r="A7864" t="s">
        <v>3</v>
      </c>
      <c r="B7864" t="s">
        <v>4329</v>
      </c>
      <c r="N7864" s="1"/>
    </row>
    <row r="7865" spans="1:14" customFormat="1" hidden="1">
      <c r="A7865" t="s">
        <v>5</v>
      </c>
      <c r="B7865" t="s">
        <v>4330</v>
      </c>
      <c r="N7865" s="1"/>
    </row>
    <row r="7866" spans="1:14" customFormat="1" hidden="1">
      <c r="A7866" t="s">
        <v>7</v>
      </c>
      <c r="N7866" s="1"/>
    </row>
    <row r="7867" spans="1:14" customFormat="1" hidden="1">
      <c r="A7867" t="s">
        <v>9</v>
      </c>
      <c r="B7867" t="s">
        <v>4331</v>
      </c>
      <c r="N7867" s="1"/>
    </row>
    <row r="7868" spans="1:14" customFormat="1" hidden="1">
      <c r="A7868" t="s">
        <v>11</v>
      </c>
      <c r="B7868" t="s">
        <v>135</v>
      </c>
      <c r="N7868" s="1"/>
    </row>
    <row r="7869" spans="1:14" customFormat="1" hidden="1">
      <c r="A7869" t="s">
        <v>13</v>
      </c>
      <c r="B7869" t="s">
        <v>4332</v>
      </c>
      <c r="N7869" s="1"/>
    </row>
    <row r="7870" spans="1:14" customFormat="1" hidden="1">
      <c r="A7870" t="s">
        <v>14</v>
      </c>
      <c r="B7870" t="s">
        <v>4333</v>
      </c>
      <c r="N7870" s="1"/>
    </row>
    <row r="7871" spans="1:14" customFormat="1" hidden="1">
      <c r="A7871" t="s">
        <v>16</v>
      </c>
      <c r="B7871" t="s">
        <v>4334</v>
      </c>
      <c r="N7871" s="1"/>
    </row>
    <row r="7872" spans="1:14" customFormat="1" hidden="1">
      <c r="A7872" t="s">
        <v>18</v>
      </c>
      <c r="B7872">
        <v>5</v>
      </c>
      <c r="N7872" s="1"/>
    </row>
    <row r="7873" spans="1:14" customFormat="1" hidden="1">
      <c r="A7873" t="s">
        <v>19</v>
      </c>
      <c r="N7873" s="1"/>
    </row>
    <row r="7874" spans="1:14" customFormat="1" hidden="1">
      <c r="A7874" t="s">
        <v>20</v>
      </c>
      <c r="B7874" t="s">
        <v>4335</v>
      </c>
      <c r="N7874" s="1"/>
    </row>
    <row r="7875" spans="1:14" customFormat="1" hidden="1">
      <c r="A7875" t="s">
        <v>22</v>
      </c>
      <c r="N7875" s="1"/>
    </row>
    <row r="7876" spans="1:14" customFormat="1" hidden="1">
      <c r="A7876" t="s">
        <v>23</v>
      </c>
      <c r="B7876" t="s">
        <v>4336</v>
      </c>
      <c r="N7876" s="1"/>
    </row>
    <row r="7877" spans="1:14">
      <c r="A7877" s="4" t="s">
        <v>0</v>
      </c>
      <c r="B7877" s="4" t="s">
        <v>4337</v>
      </c>
      <c r="C7877" s="4">
        <f>B7878</f>
        <v>0</v>
      </c>
      <c r="D7877" s="4" t="str">
        <f>B7879</f>
        <v>ул.Ильича, 6, г.Королев, Московская обл., РФ, 141070</v>
      </c>
      <c r="E7877" s="4">
        <f>B7880</f>
        <v>0</v>
      </c>
      <c r="F7877" s="4">
        <f>B7881</f>
        <v>0</v>
      </c>
      <c r="G7877" s="4" t="str">
        <f>B7882</f>
        <v>Попов Илья Сергеевич</v>
      </c>
      <c r="H7877" s="4" t="str">
        <f>B7883</f>
        <v>ген.директор</v>
      </c>
      <c r="I7877" s="4">
        <f>B7884</f>
        <v>0</v>
      </c>
      <c r="J7877" s="4" t="str">
        <f>B7885</f>
        <v>tel.: +7 (495) 513-29-87; tel./fax: +7 (495) 513-97-17;</v>
      </c>
      <c r="K7877" s="4" t="str">
        <f>B7886</f>
        <v>для контактов tel.: +7 (495) 513-29-87; tel./fax: +7 (495) 513-97-17; ген.директор Попов Илья Сергеевич;</v>
      </c>
      <c r="L7877" s="4">
        <f>B7887</f>
        <v>0</v>
      </c>
      <c r="M7877" s="4" t="str">
        <f>B7889</f>
        <v>Торговля оптовая : яйцо куриное.</v>
      </c>
      <c r="N7877" s="5" t="str">
        <f>B7891</f>
        <v>Яйцо домашней и дикой птицы (торговые поставки)</v>
      </c>
    </row>
    <row r="7878" spans="1:14" customFormat="1" hidden="1">
      <c r="A7878" t="s">
        <v>2</v>
      </c>
      <c r="B7878">
        <v>0</v>
      </c>
      <c r="N7878" s="1"/>
    </row>
    <row r="7879" spans="1:14" customFormat="1" hidden="1">
      <c r="A7879" t="s">
        <v>3</v>
      </c>
      <c r="B7879" t="s">
        <v>4338</v>
      </c>
      <c r="N7879" s="1"/>
    </row>
    <row r="7880" spans="1:14" customFormat="1" hidden="1">
      <c r="A7880" t="s">
        <v>5</v>
      </c>
      <c r="N7880" s="1"/>
    </row>
    <row r="7881" spans="1:14" customFormat="1" hidden="1">
      <c r="A7881" t="s">
        <v>7</v>
      </c>
      <c r="N7881" s="1"/>
    </row>
    <row r="7882" spans="1:14" customFormat="1" hidden="1">
      <c r="A7882" t="s">
        <v>9</v>
      </c>
      <c r="B7882" t="s">
        <v>4339</v>
      </c>
      <c r="N7882" s="1"/>
    </row>
    <row r="7883" spans="1:14" customFormat="1" hidden="1">
      <c r="A7883" t="s">
        <v>11</v>
      </c>
      <c r="B7883" t="s">
        <v>90</v>
      </c>
      <c r="N7883" s="1"/>
    </row>
    <row r="7884" spans="1:14" customFormat="1" hidden="1">
      <c r="A7884" t="s">
        <v>13</v>
      </c>
      <c r="N7884" s="1"/>
    </row>
    <row r="7885" spans="1:14" customFormat="1" hidden="1">
      <c r="A7885" t="s">
        <v>14</v>
      </c>
      <c r="B7885" t="s">
        <v>4340</v>
      </c>
      <c r="N7885" s="1"/>
    </row>
    <row r="7886" spans="1:14" customFormat="1" hidden="1">
      <c r="A7886" t="s">
        <v>16</v>
      </c>
      <c r="B7886" t="s">
        <v>4341</v>
      </c>
      <c r="N7886" s="1"/>
    </row>
    <row r="7887" spans="1:14" customFormat="1" hidden="1">
      <c r="A7887" t="s">
        <v>18</v>
      </c>
      <c r="B7887">
        <v>0</v>
      </c>
      <c r="N7887" s="1"/>
    </row>
    <row r="7888" spans="1:14" customFormat="1" hidden="1">
      <c r="A7888" t="s">
        <v>19</v>
      </c>
      <c r="N7888" s="1"/>
    </row>
    <row r="7889" spans="1:14" customFormat="1" hidden="1">
      <c r="A7889" t="s">
        <v>20</v>
      </c>
      <c r="B7889" t="s">
        <v>4342</v>
      </c>
      <c r="N7889" s="1"/>
    </row>
    <row r="7890" spans="1:14" customFormat="1" hidden="1">
      <c r="A7890" t="s">
        <v>22</v>
      </c>
      <c r="N7890" s="1"/>
    </row>
    <row r="7891" spans="1:14" customFormat="1" hidden="1">
      <c r="A7891" t="s">
        <v>23</v>
      </c>
      <c r="B7891" t="s">
        <v>4343</v>
      </c>
      <c r="N7891" s="1"/>
    </row>
    <row r="7892" spans="1:14">
      <c r="A7892" s="4" t="s">
        <v>0</v>
      </c>
      <c r="B7892" s="4" t="s">
        <v>4344</v>
      </c>
      <c r="C7892" s="4">
        <f>B7893</f>
        <v>0</v>
      </c>
      <c r="D7892" s="4" t="str">
        <f>B7894</f>
        <v>ул.К.Маркса, 51, г.Клин, Московская обл., РФ, 141600</v>
      </c>
      <c r="E7892" s="4" t="str">
        <f>B7895</f>
        <v>ooo_ton@rambler.ru; oooton51@yandex.ru; oooton51@narod.ru</v>
      </c>
      <c r="F7892" s="4">
        <f>B7896</f>
        <v>0</v>
      </c>
      <c r="G7892" s="4" t="str">
        <f>B7897</f>
        <v>Прокопов Владимир Николаевич</v>
      </c>
      <c r="H7892" s="4" t="str">
        <f>B7898</f>
        <v>руководитель</v>
      </c>
      <c r="I7892" s="4" t="str">
        <f>B7899</f>
        <v>tel.: +7 (49624) 5-83-62;</v>
      </c>
      <c r="J7892" s="4" t="str">
        <f>B7900</f>
        <v>tel.: +7 (49624) 2-44-92, +7 (49624) 3-25-80, +7 (49624) 5-80-44, +7 (49624) 5-82-56; tel./fax: +7 (49624) 2-63-88; tel.: +7 (49624) 5-83-62;</v>
      </c>
      <c r="K7892" s="4" t="str">
        <f>B7901</f>
        <v>для контактов tel.: +7 (49624) 2-44-92, +7 (49624) 3-25-80, +7 (49624) 5-80-44, +7 (49624) 5-82-56; tel./fax: +7 (49624) 2-63-88; руководитель Прокопов Владимир Николаевич tel.: +7 (49624) 5-83-62;</v>
      </c>
      <c r="L7892" s="4">
        <f>B7902</f>
        <v>0</v>
      </c>
      <c r="M7892" s="4" t="str">
        <f>B7904</f>
        <v>Оптовая и розничная торговля продовольственными и промышленными товарами.</v>
      </c>
      <c r="N7892" s="5" t="str">
        <f>B7906</f>
        <v>Супы концентрированные и экстракты - торговые поставки, Продукты питания охлажденные - торговые поставки, Продукты питания замороженные и глубоко замороженные - торговые поставки, Печенье и крекеры - торговые поставки, Головные уборы и аксессуары - торговые поставки, Щетки, веники и метлы для домашнего хозяйства - торговые поставки, Молочные продукты (торговые поставки), Продукты питания не указанные в другом месте (торговые поставки), Напитки (торговые поставки), Кухонная утварь, посуда, столовые приборы из пластика - торговые поставки, Пряжа, крученые нити, нитки, ткани и текстильные товары (торговые поставки), Чулочно-носочные изделия, предметы галантереи и головные уборы (торговые поставки), Обувь (торговые поставки), Керамические и стеклянные изделия, фаянс, фарфор, хрусталь (торговые поставки), Чистящие и моющие принадлежности и средства для домашнего хозяйства (торговые поставки), Электротехническое и электронное оборудование для промышленного использования. Батареи и аккумуляторы (торговые поставки), Оргтехника, офисное оборудование и мебель (торговые поставки), Мебель для коммерческих, торговых предприятий (торговые поставки), Мебель для садов и парков - торговые поставки, Мебель из дерева для офисов - торговые поставки, Мебель из металла для офисов - торговые поставки, Мебель из пластика для офисов - торговые поставки, Электрические светильники, фонари, лампы и компоненты - торговые поставки, Унитазы, биде, умывальные раковины и ванны - торговые поставки, Кабины, поддоны, экраны, занавески и принадлежности душевые - торговые поставки, Принадлежности для ванных комнат - торговые поставки, Краны санитарно-технические - торговые поставки, Оборудование и принадлежности для умывальных комнат и туалетов - торговые поставки, Отделочные строительные изделия из дерева - торговые поставки, Красители, пигменты, краски, лаки, эмали, чернила - торговые поставки, Обувь резиновая - торговые поставки, Принадлежности, потребляемые компоненты и материалы для подрядчиков по электротехническим изделиям - торговые поставки, Продукты питания консервированные - торговые поставки, Жиры животные и рыбные пищевые - торговые поставки, Масла растительные пищевые - торговые поставки, Жиры животно-растительные пищевые, маргарины - торговые поставки, Сладкие кондитерские изделия, конфеты - торговые поставки, Мыло, моющие и чистящие средства, детергенты для домашнего хозяйства - торговые поставки, Хлебобулочные изделия, торты, пирожные и выпечка - торговые поставки, Мука, крупы и хлопья злаковых культур - торговые поставки, Мука, крупы и хлопья незлаковых культур - торговые поставки, Рис обработанный и рисовые продукты - торговые поставки, Макароны - торговые поставки, Макаронные изделия - торговые поставки, Кофе, чай и смеси на их основе - торговые поставки, Соль столовая - торговые поставки, Уксус, приправы и соусы - торговые поставки, Фрукты и овощи обработанные и консервированные - торговые поставки, Приборы электрические мелкие бытовые и кухонные - торговые поставки, Приборы бытовые электрические и электронные - торговые поставки, Кухонные приборы электрические и электронные - торговые поставки, Освежители воздуха и деодоранты для домашнего хозяйства - торговые поставки, Обувь кожаная - торговые поставки, Детское питание - торговые поставки, Масло сливочное - торговые поставки, Ткани из хлопка - торговые поставки, Кухонные изделия из металла неэлектрические - торговые поставки, Стеклянная посуда и изделия из стекла - торговые поставки, Хрустальная посуда и изделия из хрусталя - торговые поставки, Фарфоровые и фаянсовые изделия - торговые поставки, Ножи и ножевые изделия кухонные и сервировочные - торговые поставки, Столовые приборы, сервировочная посуда из нержавеющей стали - торговые поставки, Приборы и принадлежности кухонные неэлектрические - торговые поставки, Ликеры - торговые поставки, Дрожжи и закваски - торговые поставки, Ткани для одежды и постельного белья - торговые поставки, Молоко концентрированное, сгущенное и порошкообразное - торговые поставки, Завтраки из зерен злаковых культур - торговые поставки, Мед - торговые поставки, Соки фруктовые и овощные - торговые поставки, Обувь спортивная - торговые поставки, Губки чистящие и моющие для домашнего хозяйства - торговые поставки, Минеральные и питьевые воды - торговые поставки, Сыры - торговые поставки, Хрустящий картофель, кукурузные хлопья (попкорн), сухие закуски - торговые поставки, Лимонады, газированные и освежающие безалкогольные напитки, квас - торговые поставки, Желатин пищевой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 Молоко - торговые поставки, Сливки и сметана - торговые поставки, Йогурт, простокваша и кефир - торговые поставки, Мороженое - торговые поставки, Молочные напитки - торговые поставки, Ткани из шерсти и волоса - торговые поставки, Ткани из шелка - торговые поставки, Чай и кофе готовые к потреблению - торговые поставки, Пиво, в т.ч. лагер - торговые поставки, Фрукты сушеные (сухофрукты) - торговые поставки, Канцелярские и писчебумажные деловые товары - торговые поставки, Какао-продукты, шоколад и шоколадные продукты - торговые поставки, Сахар и сахарный песок - торговые поставки</v>
      </c>
    </row>
    <row r="7893" spans="1:14" customFormat="1" hidden="1">
      <c r="A7893" t="s">
        <v>2</v>
      </c>
      <c r="B7893">
        <v>0</v>
      </c>
      <c r="N7893" s="1"/>
    </row>
    <row r="7894" spans="1:14" customFormat="1" hidden="1">
      <c r="A7894" t="s">
        <v>3</v>
      </c>
      <c r="B7894" t="s">
        <v>4345</v>
      </c>
      <c r="N7894" s="1"/>
    </row>
    <row r="7895" spans="1:14" customFormat="1" hidden="1">
      <c r="A7895" t="s">
        <v>5</v>
      </c>
      <c r="B7895" t="s">
        <v>4346</v>
      </c>
      <c r="N7895" s="1"/>
    </row>
    <row r="7896" spans="1:14" customFormat="1" hidden="1">
      <c r="A7896" t="s">
        <v>7</v>
      </c>
      <c r="N7896" s="1"/>
    </row>
    <row r="7897" spans="1:14" customFormat="1" hidden="1">
      <c r="A7897" t="s">
        <v>9</v>
      </c>
      <c r="B7897" t="s">
        <v>4347</v>
      </c>
      <c r="N7897" s="1"/>
    </row>
    <row r="7898" spans="1:14" customFormat="1" hidden="1">
      <c r="A7898" t="s">
        <v>11</v>
      </c>
      <c r="B7898" t="s">
        <v>30</v>
      </c>
      <c r="N7898" s="1"/>
    </row>
    <row r="7899" spans="1:14" customFormat="1" hidden="1">
      <c r="A7899" t="s">
        <v>13</v>
      </c>
      <c r="B7899" t="s">
        <v>4348</v>
      </c>
      <c r="N7899" s="1"/>
    </row>
    <row r="7900" spans="1:14" customFormat="1" hidden="1">
      <c r="A7900" t="s">
        <v>14</v>
      </c>
      <c r="B7900" t="s">
        <v>4349</v>
      </c>
      <c r="N7900" s="1"/>
    </row>
    <row r="7901" spans="1:14" customFormat="1" hidden="1">
      <c r="A7901" t="s">
        <v>16</v>
      </c>
      <c r="B7901" t="s">
        <v>4350</v>
      </c>
      <c r="N7901" s="1"/>
    </row>
    <row r="7902" spans="1:14" customFormat="1" hidden="1">
      <c r="A7902" t="s">
        <v>18</v>
      </c>
      <c r="B7902">
        <v>0</v>
      </c>
      <c r="N7902" s="1"/>
    </row>
    <row r="7903" spans="1:14" customFormat="1" hidden="1">
      <c r="A7903" t="s">
        <v>19</v>
      </c>
      <c r="N7903" s="1"/>
    </row>
    <row r="7904" spans="1:14" customFormat="1" hidden="1">
      <c r="A7904" t="s">
        <v>20</v>
      </c>
      <c r="B7904" t="s">
        <v>4351</v>
      </c>
      <c r="N7904" s="1"/>
    </row>
    <row r="7905" spans="1:14" customFormat="1" hidden="1">
      <c r="A7905" t="s">
        <v>22</v>
      </c>
      <c r="N7905" s="1"/>
    </row>
    <row r="7906" spans="1:14" customFormat="1" hidden="1">
      <c r="A7906" t="s">
        <v>23</v>
      </c>
      <c r="B7906" t="s">
        <v>4352</v>
      </c>
      <c r="N7906" s="1"/>
    </row>
    <row r="7907" spans="1:14">
      <c r="A7907" s="4" t="s">
        <v>0</v>
      </c>
      <c r="B7907" s="4" t="s">
        <v>4353</v>
      </c>
      <c r="C7907" s="4">
        <f>B7908</f>
        <v>2002</v>
      </c>
      <c r="D7907" s="4" t="str">
        <f>B7909</f>
        <v>ул.Калининградская, 12, офис 416, г.Королев, Московская обл., РФ, 141070</v>
      </c>
      <c r="E7907" s="4" t="str">
        <f>B7910</f>
        <v>info@topfood.ru</v>
      </c>
      <c r="F7907" s="4" t="str">
        <f>B7911</f>
        <v>http://www.topfood.ru</v>
      </c>
      <c r="G7907" s="4" t="str">
        <f>B7912</f>
        <v>Назарова Надежда Юрьевна</v>
      </c>
      <c r="H7907" s="4" t="str">
        <f>B7913</f>
        <v>ген.директор</v>
      </c>
      <c r="I7907" s="4">
        <f>B7914</f>
        <v>0</v>
      </c>
      <c r="J7907" s="4" t="str">
        <f>B7915</f>
        <v>тел./факс: +7 (495) 745-24-24 многоканальный; факс: +7 (495) 745-24-29;</v>
      </c>
      <c r="K7907" s="4" t="str">
        <f>B7916</f>
        <v>для контактов тел./факс: +7 (495) 745-24-24 многоканальный; факс: +7 (495) 745-24-29; ген.директор Назарова Надежда Юрьевна;</v>
      </c>
      <c r="L7907" s="4">
        <f>B7917</f>
        <v>0</v>
      </c>
      <c r="M7907" s="4" t="str">
        <f>B7919</f>
        <v>Поставка сырья для пищевого производства: сушеные овощи, фрукты, грибы, специи.</v>
      </c>
      <c r="N7907" s="5" t="str">
        <f>B7921</f>
        <v>Обезвоженные и высушенные замораживанием продукты питания - торговые поставки, Продукты питания не указанные в другом месте (торговые поставки), Экологически чистые продукты питания - торговые поставки, Продукты питания международного ассортимента - торговые поставки, Бобы, фасоль обработанные и бобовые продукты - торговые поставки, Овощи сушеные - торговые поставки, Фрукты сушеные (сухофрукты) - торговые поставки</v>
      </c>
    </row>
    <row r="7908" spans="1:14" customFormat="1" hidden="1">
      <c r="A7908" t="s">
        <v>2</v>
      </c>
      <c r="B7908">
        <v>2002</v>
      </c>
      <c r="N7908" s="1"/>
    </row>
    <row r="7909" spans="1:14" customFormat="1" hidden="1">
      <c r="A7909" t="s">
        <v>3</v>
      </c>
      <c r="B7909" t="s">
        <v>4354</v>
      </c>
      <c r="N7909" s="1"/>
    </row>
    <row r="7910" spans="1:14" customFormat="1" hidden="1">
      <c r="A7910" t="s">
        <v>5</v>
      </c>
      <c r="B7910" t="s">
        <v>4355</v>
      </c>
      <c r="N7910" s="1"/>
    </row>
    <row r="7911" spans="1:14" customFormat="1" hidden="1">
      <c r="A7911" t="s">
        <v>7</v>
      </c>
      <c r="B7911" t="s">
        <v>4356</v>
      </c>
      <c r="N7911" s="1"/>
    </row>
    <row r="7912" spans="1:14" customFormat="1" hidden="1">
      <c r="A7912" t="s">
        <v>9</v>
      </c>
      <c r="B7912" t="s">
        <v>4357</v>
      </c>
      <c r="N7912" s="1"/>
    </row>
    <row r="7913" spans="1:14" customFormat="1" hidden="1">
      <c r="A7913" t="s">
        <v>11</v>
      </c>
      <c r="B7913" t="s">
        <v>90</v>
      </c>
      <c r="N7913" s="1"/>
    </row>
    <row r="7914" spans="1:14" customFormat="1" hidden="1">
      <c r="A7914" t="s">
        <v>13</v>
      </c>
      <c r="N7914" s="1"/>
    </row>
    <row r="7915" spans="1:14" customFormat="1" hidden="1">
      <c r="A7915" t="s">
        <v>14</v>
      </c>
      <c r="B7915" t="s">
        <v>4358</v>
      </c>
      <c r="N7915" s="1"/>
    </row>
    <row r="7916" spans="1:14" customFormat="1" hidden="1">
      <c r="A7916" t="s">
        <v>16</v>
      </c>
      <c r="B7916" t="s">
        <v>4359</v>
      </c>
      <c r="N7916" s="1"/>
    </row>
    <row r="7917" spans="1:14" customFormat="1" hidden="1">
      <c r="A7917" t="s">
        <v>18</v>
      </c>
      <c r="B7917">
        <v>0</v>
      </c>
      <c r="N7917" s="1"/>
    </row>
    <row r="7918" spans="1:14" customFormat="1" hidden="1">
      <c r="A7918" t="s">
        <v>19</v>
      </c>
      <c r="N7918" s="1"/>
    </row>
    <row r="7919" spans="1:14" customFormat="1" hidden="1">
      <c r="A7919" t="s">
        <v>20</v>
      </c>
      <c r="B7919" t="s">
        <v>4360</v>
      </c>
      <c r="N7919" s="1"/>
    </row>
    <row r="7920" spans="1:14" customFormat="1" hidden="1">
      <c r="A7920" t="s">
        <v>22</v>
      </c>
      <c r="N7920" s="1"/>
    </row>
    <row r="7921" spans="1:14" customFormat="1" hidden="1">
      <c r="A7921" t="s">
        <v>23</v>
      </c>
      <c r="B7921" t="s">
        <v>4361</v>
      </c>
      <c r="N7921" s="1"/>
    </row>
    <row r="7922" spans="1:14">
      <c r="A7922" s="4" t="s">
        <v>0</v>
      </c>
      <c r="B7922" s="4" t="s">
        <v>4362</v>
      </c>
      <c r="C7922" s="4">
        <f>B7923</f>
        <v>1992</v>
      </c>
      <c r="D7922" s="4" t="str">
        <f>B7924</f>
        <v>ул.Дирижабельная, 13-а, г.Долгопрудный, Московская обл., РФ, 141700</v>
      </c>
      <c r="E7922" s="4">
        <f>B7925</f>
        <v>0</v>
      </c>
      <c r="F7922" s="4">
        <f>B7926</f>
        <v>0</v>
      </c>
      <c r="G7922" s="4" t="str">
        <f>B7927</f>
        <v>Травов Виктор Юрьевич</v>
      </c>
      <c r="H7922" s="4" t="str">
        <f>B7928</f>
        <v>директор</v>
      </c>
      <c r="I7922" s="4" t="str">
        <f>B7929</f>
        <v>tel./fax: +7 (495) 408-50-54;</v>
      </c>
      <c r="J7922" s="4" t="str">
        <f>B7930</f>
        <v>tel./fax: +7 (495) 408-50-54;</v>
      </c>
      <c r="K7922" s="4" t="str">
        <f>B7931</f>
        <v>директор Травов Виктор Юрьевич tel./fax: +7 (495) 408-50-54;</v>
      </c>
      <c r="L7922" s="4">
        <f>B7932</f>
        <v>30</v>
      </c>
      <c r="M7922" s="4" t="str">
        <f>B7934</f>
        <v>Торговля продуктами питания: консервы, бакалейные товары (уксус, приправы, пряности и специи).</v>
      </c>
      <c r="N7922" s="5" t="str">
        <f>B7936</f>
        <v>Мясные продукты (торговые поставки), Специи и пряные травы (торговые поставки), Продукты питания не указанные в другом месте (торговые поставки), Продукты питания консервированные - торговые поставки, Уксус, приправы и соусы - торговые поставки, Мясо консервированное - торговые поставки, Специи - торговые поставки</v>
      </c>
    </row>
    <row r="7923" spans="1:14" customFormat="1" hidden="1">
      <c r="A7923" t="s">
        <v>2</v>
      </c>
      <c r="B7923">
        <v>1992</v>
      </c>
      <c r="N7923" s="1"/>
    </row>
    <row r="7924" spans="1:14" customFormat="1" hidden="1">
      <c r="A7924" t="s">
        <v>3</v>
      </c>
      <c r="B7924" t="s">
        <v>4363</v>
      </c>
      <c r="N7924" s="1"/>
    </row>
    <row r="7925" spans="1:14" customFormat="1" hidden="1">
      <c r="A7925" t="s">
        <v>5</v>
      </c>
      <c r="N7925" s="1"/>
    </row>
    <row r="7926" spans="1:14" customFormat="1" hidden="1">
      <c r="A7926" t="s">
        <v>7</v>
      </c>
      <c r="N7926" s="1"/>
    </row>
    <row r="7927" spans="1:14" customFormat="1" hidden="1">
      <c r="A7927" t="s">
        <v>9</v>
      </c>
      <c r="B7927" t="s">
        <v>4364</v>
      </c>
      <c r="N7927" s="1"/>
    </row>
    <row r="7928" spans="1:14" customFormat="1" hidden="1">
      <c r="A7928" t="s">
        <v>11</v>
      </c>
      <c r="B7928" t="s">
        <v>135</v>
      </c>
      <c r="N7928" s="1"/>
    </row>
    <row r="7929" spans="1:14" customFormat="1" hidden="1">
      <c r="A7929" t="s">
        <v>13</v>
      </c>
      <c r="B7929" t="s">
        <v>4365</v>
      </c>
      <c r="N7929" s="1"/>
    </row>
    <row r="7930" spans="1:14" customFormat="1" hidden="1">
      <c r="A7930" t="s">
        <v>14</v>
      </c>
      <c r="B7930" t="s">
        <v>4365</v>
      </c>
      <c r="N7930" s="1"/>
    </row>
    <row r="7931" spans="1:14" customFormat="1" hidden="1">
      <c r="A7931" t="s">
        <v>16</v>
      </c>
      <c r="B7931" t="s">
        <v>4366</v>
      </c>
      <c r="N7931" s="1"/>
    </row>
    <row r="7932" spans="1:14" customFormat="1" hidden="1">
      <c r="A7932" t="s">
        <v>18</v>
      </c>
      <c r="B7932">
        <v>30</v>
      </c>
      <c r="N7932" s="1"/>
    </row>
    <row r="7933" spans="1:14" customFormat="1" hidden="1">
      <c r="A7933" t="s">
        <v>19</v>
      </c>
      <c r="N7933" s="1"/>
    </row>
    <row r="7934" spans="1:14" customFormat="1" hidden="1">
      <c r="A7934" t="s">
        <v>20</v>
      </c>
      <c r="B7934" t="s">
        <v>4367</v>
      </c>
      <c r="N7934" s="1"/>
    </row>
    <row r="7935" spans="1:14" customFormat="1" hidden="1">
      <c r="A7935" t="s">
        <v>22</v>
      </c>
      <c r="N7935" s="1"/>
    </row>
    <row r="7936" spans="1:14" customFormat="1" hidden="1">
      <c r="A7936" t="s">
        <v>23</v>
      </c>
      <c r="B7936" t="s">
        <v>4368</v>
      </c>
      <c r="N7936" s="1"/>
    </row>
    <row r="7937" spans="1:14">
      <c r="A7937" s="4" t="s">
        <v>0</v>
      </c>
      <c r="B7937" s="4" t="s">
        <v>4369</v>
      </c>
      <c r="C7937" s="4">
        <f>B7938</f>
        <v>2006</v>
      </c>
      <c r="D7937" s="4" t="str">
        <f>B7939</f>
        <v>ул.Лесная, 1/7, г.Солнечногорск, Московская обл., РФ, 141500</v>
      </c>
      <c r="E7937" s="4" t="str">
        <f>B7940</f>
        <v>valenta@solnet.ru</v>
      </c>
      <c r="F7937" s="4" t="str">
        <f>B7941</f>
        <v>http://www.valentafkko.ru</v>
      </c>
      <c r="G7937" s="4" t="str">
        <f>B7942</f>
        <v>Семенова Виктория Николаевна</v>
      </c>
      <c r="H7937" s="4" t="str">
        <f>B7943</f>
        <v>ген.директор</v>
      </c>
      <c r="I7937" s="4" t="str">
        <f>B7944</f>
        <v>tel.: +7 (495) 994-12-68; tel./fax: +7 (4962) 64-34-95;</v>
      </c>
      <c r="J7937" s="4" t="str">
        <f>B7945</f>
        <v>tel.: +7 (495) 994-12-68; tel.: +7 (495) 994-12-68; tel./fax: +7 (4962) 64-34-95;</v>
      </c>
      <c r="K7937" s="4" t="str">
        <f>B7946</f>
        <v>для контактов tel.: +7 (495) 994-12-68; ген.директор Семенова Виктория Николаевна tel.: +7 (495) 994-12-68; tel./fax: +7 (4962) 64-34-95; контакт.персона Битюкова Валентина Ивановна;</v>
      </c>
      <c r="L7937" s="4">
        <f>B7947</f>
        <v>0</v>
      </c>
      <c r="M7937" s="4" t="str">
        <f>B7949</f>
        <v>Оптовая торговля: винно-водочная продукция.</v>
      </c>
      <c r="N7937" s="5" t="str">
        <f>B7951</f>
        <v>Напитки (торговые поставки), Ликеры - торговые поставки, Аперитивы и коктейли - торговые поставки, Вина столовые - торговые поставки, Вина шампанские, игристые и шипучие - торговые поставки, Вина крепленые и десертные - торговые поставки, Сидр - торговые поставки</v>
      </c>
    </row>
    <row r="7938" spans="1:14" customFormat="1" hidden="1">
      <c r="A7938" t="s">
        <v>2</v>
      </c>
      <c r="B7938">
        <v>2006</v>
      </c>
      <c r="N7938" s="1"/>
    </row>
    <row r="7939" spans="1:14" customFormat="1" hidden="1">
      <c r="A7939" t="s">
        <v>3</v>
      </c>
      <c r="B7939" t="s">
        <v>4370</v>
      </c>
      <c r="N7939" s="1"/>
    </row>
    <row r="7940" spans="1:14" customFormat="1" hidden="1">
      <c r="A7940" t="s">
        <v>5</v>
      </c>
      <c r="B7940" t="s">
        <v>4371</v>
      </c>
      <c r="N7940" s="1"/>
    </row>
    <row r="7941" spans="1:14" customFormat="1" hidden="1">
      <c r="A7941" t="s">
        <v>7</v>
      </c>
      <c r="B7941" t="s">
        <v>4372</v>
      </c>
      <c r="N7941" s="1"/>
    </row>
    <row r="7942" spans="1:14" customFormat="1" hidden="1">
      <c r="A7942" t="s">
        <v>9</v>
      </c>
      <c r="B7942" t="s">
        <v>4373</v>
      </c>
      <c r="N7942" s="1"/>
    </row>
    <row r="7943" spans="1:14" customFormat="1" hidden="1">
      <c r="A7943" t="s">
        <v>11</v>
      </c>
      <c r="B7943" t="s">
        <v>90</v>
      </c>
      <c r="N7943" s="1"/>
    </row>
    <row r="7944" spans="1:14" customFormat="1" hidden="1">
      <c r="A7944" t="s">
        <v>13</v>
      </c>
      <c r="B7944" t="s">
        <v>4374</v>
      </c>
      <c r="N7944" s="1"/>
    </row>
    <row r="7945" spans="1:14" customFormat="1" hidden="1">
      <c r="A7945" t="s">
        <v>14</v>
      </c>
      <c r="B7945" t="s">
        <v>4375</v>
      </c>
      <c r="N7945" s="1"/>
    </row>
    <row r="7946" spans="1:14" customFormat="1" hidden="1">
      <c r="A7946" t="s">
        <v>16</v>
      </c>
      <c r="B7946" t="s">
        <v>4376</v>
      </c>
      <c r="N7946" s="1"/>
    </row>
    <row r="7947" spans="1:14" customFormat="1" hidden="1">
      <c r="A7947" t="s">
        <v>18</v>
      </c>
      <c r="B7947">
        <v>0</v>
      </c>
      <c r="N7947" s="1"/>
    </row>
    <row r="7948" spans="1:14" customFormat="1" hidden="1">
      <c r="A7948" t="s">
        <v>19</v>
      </c>
      <c r="N7948" s="1"/>
    </row>
    <row r="7949" spans="1:14" customFormat="1" hidden="1">
      <c r="A7949" t="s">
        <v>20</v>
      </c>
      <c r="B7949" t="s">
        <v>4377</v>
      </c>
      <c r="N7949" s="1"/>
    </row>
    <row r="7950" spans="1:14" customFormat="1" hidden="1">
      <c r="A7950" t="s">
        <v>22</v>
      </c>
      <c r="N7950" s="1"/>
    </row>
    <row r="7951" spans="1:14" customFormat="1" hidden="1">
      <c r="A7951" t="s">
        <v>23</v>
      </c>
      <c r="B7951" t="s">
        <v>2295</v>
      </c>
      <c r="N7951" s="1"/>
    </row>
    <row r="7952" spans="1:14">
      <c r="A7952" s="4" t="s">
        <v>0</v>
      </c>
      <c r="B7952" s="4" t="s">
        <v>4378</v>
      </c>
      <c r="C7952" s="4">
        <f>B7953</f>
        <v>1994</v>
      </c>
      <c r="D7952" s="4" t="str">
        <f>B7954</f>
        <v>Октябрьский пр-т, 259, г.Люберцы, Московская обл., РФ, 140000</v>
      </c>
      <c r="E7952" s="4" t="str">
        <f>B7955</f>
        <v>grom2@mail.ru</v>
      </c>
      <c r="F7952" s="4" t="str">
        <f>B7956</f>
        <v>http://www.domosad.ru</v>
      </c>
      <c r="G7952" s="4" t="str">
        <f>B7957</f>
        <v>Ботвиновская Людмила Валерьевна</v>
      </c>
      <c r="H7952" s="4" t="str">
        <f>B7958</f>
        <v>директор</v>
      </c>
      <c r="I7952" s="4" t="str">
        <f>B7959</f>
        <v>tel.: +7 (495) 350-60-71;</v>
      </c>
      <c r="J7952" s="4" t="str">
        <f>B7960</f>
        <v>tel./fax: +7 (495) 350-77-32, +7 (495) 554-23-00; tel.: +7 (495) 350-60-71; tel.: +7 (495) 565-48-82, +7 (495) 565-48-83;</v>
      </c>
      <c r="K7952" s="4" t="str">
        <f>B7961</f>
        <v>для контактов tel./fax: +7 (495) 350-77-32, +7 (495) 554-23-00; директор Ботвиновская Людмила Валерьевна tel.: +7 (495) 350-60-71; контакт.персона Никель Ольга Евгеньевна tel.: +7 (495) 565-48-82, +7 (495) 565-48-83;</v>
      </c>
      <c r="L7952" s="4">
        <f>B7962</f>
        <v>0</v>
      </c>
      <c r="M7952" s="4" t="str">
        <f>B7964</f>
        <v>Витаминно-минеральные добавки для приготовления комбикорма в домашних и промышленных условиях; кормовые витамины в сухих и масляных формах, микроэлементы; средства борьбы с грызунами, бытовыми насекомыми, дезинфектанты, препараты для специалистов госсанэпидемслужб; средства борьбы с сельскохозяйственными вредителями, болезнями растений; удобрения, улучшители почв; стимуляторы роста растений; средства борьбы с летающими насекомыми (комарами, мухами, молью), амуниция, средства ухода за лошадьми.</v>
      </c>
      <c r="N7952" s="5" t="str">
        <f>B7966</f>
        <v>Фармацевтические препараты, лекарства (торговые поставки), Витамины, гормональные и эндокринные препараты, вытяжки из органов - торговые поставки, Антисептические средства - торговые поставки, Ветеринарные медикаменты и препараты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v>
      </c>
    </row>
    <row r="7953" spans="1:14" customFormat="1" hidden="1">
      <c r="A7953" t="s">
        <v>2</v>
      </c>
      <c r="B7953">
        <v>1994</v>
      </c>
      <c r="N7953" s="1"/>
    </row>
    <row r="7954" spans="1:14" customFormat="1" hidden="1">
      <c r="A7954" t="s">
        <v>3</v>
      </c>
      <c r="B7954" t="s">
        <v>4379</v>
      </c>
      <c r="N7954" s="1"/>
    </row>
    <row r="7955" spans="1:14" customFormat="1" hidden="1">
      <c r="A7955" t="s">
        <v>5</v>
      </c>
      <c r="B7955" t="s">
        <v>4380</v>
      </c>
      <c r="N7955" s="1"/>
    </row>
    <row r="7956" spans="1:14" customFormat="1" hidden="1">
      <c r="A7956" t="s">
        <v>7</v>
      </c>
      <c r="B7956" t="s">
        <v>4381</v>
      </c>
      <c r="N7956" s="1"/>
    </row>
    <row r="7957" spans="1:14" customFormat="1" hidden="1">
      <c r="A7957" t="s">
        <v>9</v>
      </c>
      <c r="B7957" t="s">
        <v>4382</v>
      </c>
      <c r="N7957" s="1"/>
    </row>
    <row r="7958" spans="1:14" customFormat="1" hidden="1">
      <c r="A7958" t="s">
        <v>11</v>
      </c>
      <c r="B7958" t="s">
        <v>135</v>
      </c>
      <c r="N7958" s="1"/>
    </row>
    <row r="7959" spans="1:14" customFormat="1" hidden="1">
      <c r="A7959" t="s">
        <v>13</v>
      </c>
      <c r="B7959" t="s">
        <v>4383</v>
      </c>
      <c r="N7959" s="1"/>
    </row>
    <row r="7960" spans="1:14" customFormat="1" hidden="1">
      <c r="A7960" t="s">
        <v>14</v>
      </c>
      <c r="B7960" t="s">
        <v>4384</v>
      </c>
      <c r="N7960" s="1"/>
    </row>
    <row r="7961" spans="1:14" customFormat="1" hidden="1">
      <c r="A7961" t="s">
        <v>16</v>
      </c>
      <c r="B7961" t="s">
        <v>4385</v>
      </c>
      <c r="N7961" s="1"/>
    </row>
    <row r="7962" spans="1:14" customFormat="1" hidden="1">
      <c r="A7962" t="s">
        <v>18</v>
      </c>
      <c r="B7962">
        <v>0</v>
      </c>
      <c r="N7962" s="1"/>
    </row>
    <row r="7963" spans="1:14" customFormat="1" hidden="1">
      <c r="A7963" t="s">
        <v>19</v>
      </c>
      <c r="N7963" s="1"/>
    </row>
    <row r="7964" spans="1:14" customFormat="1" hidden="1">
      <c r="A7964" t="s">
        <v>20</v>
      </c>
      <c r="B7964" t="s">
        <v>4386</v>
      </c>
      <c r="N7964" s="1"/>
    </row>
    <row r="7965" spans="1:14" customFormat="1" hidden="1">
      <c r="A7965" t="s">
        <v>22</v>
      </c>
      <c r="N7965" s="1"/>
    </row>
    <row r="7966" spans="1:14" customFormat="1" hidden="1">
      <c r="A7966" t="s">
        <v>23</v>
      </c>
      <c r="B7966" t="s">
        <v>4387</v>
      </c>
      <c r="N7966" s="1"/>
    </row>
    <row r="7967" spans="1:14">
      <c r="A7967" s="4" t="s">
        <v>0</v>
      </c>
      <c r="B7967" s="4" t="s">
        <v>4388</v>
      </c>
      <c r="C7967" s="4">
        <f>B7968</f>
        <v>1997</v>
      </c>
      <c r="D7967" s="4" t="str">
        <f>B7969</f>
        <v>ул.Полевая, 6, пос.Западный, г.Одинцово, Московская обл., РФ, 143000</v>
      </c>
      <c r="E7967" s="4" t="str">
        <f>B7970</f>
        <v>sales@eurodrinks.ru</v>
      </c>
      <c r="F7967" s="4" t="str">
        <f>B7971</f>
        <v>http://www.eurodrinks.ru</v>
      </c>
      <c r="G7967" s="4" t="str">
        <f>B7972</f>
        <v>Щербаков Александр Иванович</v>
      </c>
      <c r="H7967" s="4" t="str">
        <f>B7973</f>
        <v>ген.директор</v>
      </c>
      <c r="I7967" s="4">
        <f>B7974</f>
        <v>0</v>
      </c>
      <c r="J7967" s="4" t="str">
        <f>B7975</f>
        <v>тел.: +7 (495) 593-14-98 многоканальный, +7 (495) 593-29-22; факс: +7 (495) 593-29-27; tel.: +7 (495) 593-92-46;</v>
      </c>
      <c r="K7967" s="4" t="str">
        <f>B7976</f>
        <v>для контактов тел.: +7 (495) 593-14-98 многоканальный, +7 (495) 593-29-22; факс: +7 (495) 593-29-27; ген.директор Щербаков Александр Иванович; контакт.персона Шуничева Ирина Алексеевна tel.: +7 (495) 593-92-46;</v>
      </c>
      <c r="L7967" s="4">
        <f>B7977</f>
        <v>200</v>
      </c>
      <c r="M7967" s="4" t="str">
        <f>B7979</f>
        <v>Производство и реализация слабоалкогольной продукции: джин-тоник, коктейли.</v>
      </c>
      <c r="N7967" s="5" t="str">
        <f>B7981</f>
        <v>Напитки (торговые поставки), Аперитивы и коктейли - торговые поставки, Соки фруктовые и овощные - торговые поставки, Лимонады, газированные и освежающие безалкогольные напитки, квас - торговые поставки</v>
      </c>
    </row>
    <row r="7968" spans="1:14" customFormat="1" hidden="1">
      <c r="A7968" t="s">
        <v>2</v>
      </c>
      <c r="B7968">
        <v>1997</v>
      </c>
      <c r="N7968" s="1"/>
    </row>
    <row r="7969" spans="1:14" customFormat="1" hidden="1">
      <c r="A7969" t="s">
        <v>3</v>
      </c>
      <c r="B7969" t="s">
        <v>4389</v>
      </c>
      <c r="N7969" s="1"/>
    </row>
    <row r="7970" spans="1:14" customFormat="1" hidden="1">
      <c r="A7970" t="s">
        <v>5</v>
      </c>
      <c r="B7970" t="s">
        <v>4390</v>
      </c>
      <c r="N7970" s="1"/>
    </row>
    <row r="7971" spans="1:14" customFormat="1" hidden="1">
      <c r="A7971" t="s">
        <v>7</v>
      </c>
      <c r="B7971" t="s">
        <v>4391</v>
      </c>
      <c r="N7971" s="1"/>
    </row>
    <row r="7972" spans="1:14" customFormat="1" hidden="1">
      <c r="A7972" t="s">
        <v>9</v>
      </c>
      <c r="B7972" t="s">
        <v>4392</v>
      </c>
      <c r="N7972" s="1"/>
    </row>
    <row r="7973" spans="1:14" customFormat="1" hidden="1">
      <c r="A7973" t="s">
        <v>11</v>
      </c>
      <c r="B7973" t="s">
        <v>90</v>
      </c>
      <c r="N7973" s="1"/>
    </row>
    <row r="7974" spans="1:14" customFormat="1" hidden="1">
      <c r="A7974" t="s">
        <v>13</v>
      </c>
      <c r="N7974" s="1"/>
    </row>
    <row r="7975" spans="1:14" customFormat="1" hidden="1">
      <c r="A7975" t="s">
        <v>14</v>
      </c>
      <c r="B7975" t="s">
        <v>4393</v>
      </c>
      <c r="N7975" s="1"/>
    </row>
    <row r="7976" spans="1:14" customFormat="1" hidden="1">
      <c r="A7976" t="s">
        <v>16</v>
      </c>
      <c r="B7976" t="s">
        <v>4394</v>
      </c>
      <c r="N7976" s="1"/>
    </row>
    <row r="7977" spans="1:14" customFormat="1" hidden="1">
      <c r="A7977" t="s">
        <v>18</v>
      </c>
      <c r="B7977">
        <v>200</v>
      </c>
      <c r="N7977" s="1"/>
    </row>
    <row r="7978" spans="1:14" customFormat="1" hidden="1">
      <c r="A7978" t="s">
        <v>19</v>
      </c>
      <c r="N7978" s="1"/>
    </row>
    <row r="7979" spans="1:14" customFormat="1" hidden="1">
      <c r="A7979" t="s">
        <v>20</v>
      </c>
      <c r="B7979" t="s">
        <v>4395</v>
      </c>
      <c r="N7979" s="1"/>
    </row>
    <row r="7980" spans="1:14" customFormat="1" hidden="1">
      <c r="A7980" t="s">
        <v>22</v>
      </c>
      <c r="N7980" s="1"/>
    </row>
    <row r="7981" spans="1:14" customFormat="1" hidden="1">
      <c r="A7981" t="s">
        <v>23</v>
      </c>
      <c r="B7981" t="s">
        <v>4396</v>
      </c>
      <c r="N7981" s="1"/>
    </row>
    <row r="7982" spans="1:14">
      <c r="A7982" s="4" t="s">
        <v>0</v>
      </c>
      <c r="B7982" s="4" t="s">
        <v>4397</v>
      </c>
      <c r="C7982" s="4">
        <f>B7983</f>
        <v>1994</v>
      </c>
      <c r="D7982" s="4" t="str">
        <f>B7984</f>
        <v>ул.Свердлова, 10, г.Красноармейск, Московская обл., РФ, 141290</v>
      </c>
      <c r="E7982" s="4" t="str">
        <f>B7985</f>
        <v>vpkbox@mail.ru</v>
      </c>
      <c r="F7982" s="4">
        <f>B7986</f>
        <v>0</v>
      </c>
      <c r="G7982" s="4" t="str">
        <f>B7987</f>
        <v>Голдобин Дмитрий Валерьевич</v>
      </c>
      <c r="H7982" s="4" t="str">
        <f>B7988</f>
        <v>ген.директор</v>
      </c>
      <c r="I7982" s="4">
        <f>B7989</f>
        <v>0</v>
      </c>
      <c r="J7982" s="4" t="str">
        <f>B7990</f>
        <v>tel.: +7 (495) 993-62-16, +7 (49653) 7-20-12; tel./fax: +7 (495) 993-62-14;</v>
      </c>
      <c r="K7982" s="4" t="str">
        <f>B7991</f>
        <v>для контактов tel.: +7 (495) 993-62-16, +7 (49653) 7-20-12; tel./fax: +7 (495) 993-62-14; ген.директор Голдобин Дмитрий Валерьевич; контакт.персона Минаев Евгений Валентинович;</v>
      </c>
      <c r="L7982" s="4">
        <f>B7992</f>
        <v>120</v>
      </c>
      <c r="M7982" s="4" t="str">
        <f>B7994</f>
        <v>Производство и торговля: кондитерские изделия (конфеты, драже шоколадное, халва, мармелад).</v>
      </c>
      <c r="N7982" s="5" t="str">
        <f>B7996</f>
        <v>Продукты питания не указанные в другом месте (торговые поставки), Сладкие кондитерские изделия, конфеты - торговые поставки, Какао-продукты, шоколад и шоколадные продукты - торговые поставки</v>
      </c>
    </row>
    <row r="7983" spans="1:14" customFormat="1" hidden="1">
      <c r="A7983" t="s">
        <v>2</v>
      </c>
      <c r="B7983">
        <v>1994</v>
      </c>
      <c r="N7983" s="1"/>
    </row>
    <row r="7984" spans="1:14" customFormat="1" hidden="1">
      <c r="A7984" t="s">
        <v>3</v>
      </c>
      <c r="B7984" t="s">
        <v>4398</v>
      </c>
      <c r="N7984" s="1"/>
    </row>
    <row r="7985" spans="1:14" customFormat="1" hidden="1">
      <c r="A7985" t="s">
        <v>5</v>
      </c>
      <c r="B7985" t="s">
        <v>4399</v>
      </c>
      <c r="N7985" s="1"/>
    </row>
    <row r="7986" spans="1:14" customFormat="1" hidden="1">
      <c r="A7986" t="s">
        <v>7</v>
      </c>
      <c r="N7986" s="1"/>
    </row>
    <row r="7987" spans="1:14" customFormat="1" hidden="1">
      <c r="A7987" t="s">
        <v>9</v>
      </c>
      <c r="B7987" t="s">
        <v>4400</v>
      </c>
      <c r="N7987" s="1"/>
    </row>
    <row r="7988" spans="1:14" customFormat="1" hidden="1">
      <c r="A7988" t="s">
        <v>11</v>
      </c>
      <c r="B7988" t="s">
        <v>90</v>
      </c>
      <c r="N7988" s="1"/>
    </row>
    <row r="7989" spans="1:14" customFormat="1" hidden="1">
      <c r="A7989" t="s">
        <v>13</v>
      </c>
      <c r="N7989" s="1"/>
    </row>
    <row r="7990" spans="1:14" customFormat="1" hidden="1">
      <c r="A7990" t="s">
        <v>14</v>
      </c>
      <c r="B7990" t="s">
        <v>4401</v>
      </c>
      <c r="N7990" s="1"/>
    </row>
    <row r="7991" spans="1:14" customFormat="1" hidden="1">
      <c r="A7991" t="s">
        <v>16</v>
      </c>
      <c r="B7991" t="s">
        <v>4402</v>
      </c>
      <c r="N7991" s="1"/>
    </row>
    <row r="7992" spans="1:14" customFormat="1" hidden="1">
      <c r="A7992" t="s">
        <v>18</v>
      </c>
      <c r="B7992">
        <v>120</v>
      </c>
      <c r="N7992" s="1"/>
    </row>
    <row r="7993" spans="1:14" customFormat="1" hidden="1">
      <c r="A7993" t="s">
        <v>19</v>
      </c>
      <c r="N7993" s="1"/>
    </row>
    <row r="7994" spans="1:14" customFormat="1" hidden="1">
      <c r="A7994" t="s">
        <v>20</v>
      </c>
      <c r="B7994" t="s">
        <v>4403</v>
      </c>
      <c r="N7994" s="1"/>
    </row>
    <row r="7995" spans="1:14" customFormat="1" hidden="1">
      <c r="A7995" t="s">
        <v>22</v>
      </c>
      <c r="N7995" s="1"/>
    </row>
    <row r="7996" spans="1:14" customFormat="1" hidden="1">
      <c r="A7996" t="s">
        <v>23</v>
      </c>
      <c r="B7996" t="s">
        <v>324</v>
      </c>
      <c r="N7996" s="1"/>
    </row>
    <row r="7997" spans="1:14">
      <c r="A7997" s="4" t="s">
        <v>0</v>
      </c>
      <c r="B7997" s="4" t="s">
        <v>4404</v>
      </c>
      <c r="C7997" s="4">
        <f>B7998</f>
        <v>1992</v>
      </c>
      <c r="D7997" s="4" t="str">
        <f>B7999</f>
        <v>ул.Ленина, 20, к.32, г.Протвино, Московская обл., РФ, 142280</v>
      </c>
      <c r="E7997" s="4">
        <f>B8000</f>
        <v>0</v>
      </c>
      <c r="F7997" s="4">
        <f>B8001</f>
        <v>0</v>
      </c>
      <c r="G7997" s="4" t="str">
        <f>B8002</f>
        <v>Василевская Маргарита Георгиевна</v>
      </c>
      <c r="H7997" s="4" t="str">
        <f>B8003</f>
        <v>директор</v>
      </c>
      <c r="I7997" s="4" t="str">
        <f>B8004</f>
        <v>tel.: +7 (4967) 74-12-44;</v>
      </c>
      <c r="J7997" s="4" t="str">
        <f>B8005</f>
        <v>tel.: +7 (4967) 74-12-44;</v>
      </c>
      <c r="K7997" s="4" t="str">
        <f>B8006</f>
        <v>директор Василевская Маргарита Георгиевна tel.: +7 (4967) 74-12-44;</v>
      </c>
      <c r="L7997" s="4">
        <f>B8007</f>
        <v>0</v>
      </c>
      <c r="M7997" s="4" t="str">
        <f>B8009</f>
        <v>Корма для домашних животных вразвес, аксессуары (ошейники, намордники, поводки), игрушки для щенков и котят, клетки и аквариумы любых размеров, литература по содержанию животных, ветпрепараты.</v>
      </c>
      <c r="N7997" s="5" t="str">
        <f>B8011</f>
        <v>Домашние животные и животные для зоопарков, корм и принадлежности для содержания животных (торговые поставки), Фармацевтические препараты, лекарства (торговые поставки), Ветеринарные медикаменты и препараты - торговые поставки, Аквариумы, аквариумные принадлежности и оборудование - торговые поставки</v>
      </c>
    </row>
    <row r="7998" spans="1:14" customFormat="1" hidden="1">
      <c r="A7998" t="s">
        <v>2</v>
      </c>
      <c r="B7998">
        <v>1992</v>
      </c>
      <c r="N7998" s="1"/>
    </row>
    <row r="7999" spans="1:14" customFormat="1" hidden="1">
      <c r="A7999" t="s">
        <v>3</v>
      </c>
      <c r="B7999" t="s">
        <v>4405</v>
      </c>
      <c r="N7999" s="1"/>
    </row>
    <row r="8000" spans="1:14" customFormat="1" hidden="1">
      <c r="A8000" t="s">
        <v>5</v>
      </c>
      <c r="N8000" s="1"/>
    </row>
    <row r="8001" spans="1:14" customFormat="1" hidden="1">
      <c r="A8001" t="s">
        <v>7</v>
      </c>
      <c r="N8001" s="1"/>
    </row>
    <row r="8002" spans="1:14" customFormat="1" hidden="1">
      <c r="A8002" t="s">
        <v>9</v>
      </c>
      <c r="B8002" t="s">
        <v>4406</v>
      </c>
      <c r="N8002" s="1"/>
    </row>
    <row r="8003" spans="1:14" customFormat="1" hidden="1">
      <c r="A8003" t="s">
        <v>11</v>
      </c>
      <c r="B8003" t="s">
        <v>135</v>
      </c>
      <c r="N8003" s="1"/>
    </row>
    <row r="8004" spans="1:14" customFormat="1" hidden="1">
      <c r="A8004" t="s">
        <v>13</v>
      </c>
      <c r="B8004" t="s">
        <v>4407</v>
      </c>
      <c r="N8004" s="1"/>
    </row>
    <row r="8005" spans="1:14" customFormat="1" hidden="1">
      <c r="A8005" t="s">
        <v>14</v>
      </c>
      <c r="B8005" t="s">
        <v>4407</v>
      </c>
      <c r="N8005" s="1"/>
    </row>
    <row r="8006" spans="1:14" customFormat="1" hidden="1">
      <c r="A8006" t="s">
        <v>16</v>
      </c>
      <c r="B8006" t="s">
        <v>4408</v>
      </c>
      <c r="N8006" s="1"/>
    </row>
    <row r="8007" spans="1:14" customFormat="1" hidden="1">
      <c r="A8007" t="s">
        <v>18</v>
      </c>
      <c r="B8007">
        <v>0</v>
      </c>
      <c r="N8007" s="1"/>
    </row>
    <row r="8008" spans="1:14" customFormat="1" hidden="1">
      <c r="A8008" t="s">
        <v>19</v>
      </c>
      <c r="N8008" s="1"/>
    </row>
    <row r="8009" spans="1:14" customFormat="1" hidden="1">
      <c r="A8009" t="s">
        <v>20</v>
      </c>
      <c r="B8009" t="s">
        <v>4409</v>
      </c>
      <c r="N8009" s="1"/>
    </row>
    <row r="8010" spans="1:14" customFormat="1" hidden="1">
      <c r="A8010" t="s">
        <v>22</v>
      </c>
      <c r="N8010" s="1"/>
    </row>
    <row r="8011" spans="1:14" customFormat="1" hidden="1">
      <c r="A8011" t="s">
        <v>23</v>
      </c>
      <c r="B8011" t="s">
        <v>4410</v>
      </c>
      <c r="N8011" s="1"/>
    </row>
    <row r="8012" spans="1:14">
      <c r="A8012" s="4" t="s">
        <v>0</v>
      </c>
      <c r="B8012" s="4" t="s">
        <v>4411</v>
      </c>
      <c r="C8012" s="4">
        <f>B8013</f>
        <v>1936</v>
      </c>
      <c r="D8012" s="4" t="str">
        <f>B8014</f>
        <v>ул.Калужская, 48, г.Верея, Наро-Фоминский р-н, Московская обл., РФ, 143330</v>
      </c>
      <c r="E8012" s="4">
        <f>B8015</f>
        <v>0</v>
      </c>
      <c r="F8012" s="4">
        <f>B8016</f>
        <v>0</v>
      </c>
      <c r="G8012" s="4" t="str">
        <f>B8017</f>
        <v>Авсейко Сергей Иванович</v>
      </c>
      <c r="H8012" s="4" t="str">
        <f>B8018</f>
        <v>директор</v>
      </c>
      <c r="I8012" s="4" t="str">
        <f>B8019</f>
        <v>tel./fax: +7 (49634) 6-70-71;</v>
      </c>
      <c r="J8012" s="4" t="str">
        <f>B8020</f>
        <v>tel.: +7 (49634) 6-79-82; tel./fax: +7 (495) 592-67-80; tel./fax: +7 (49634) 6-70-71;</v>
      </c>
      <c r="K8012" s="4" t="str">
        <f>B8021</f>
        <v>для контактов tel.: +7 (49634) 6-79-82; tel./fax: +7 (495) 592-67-80; директор Авсейко Сергей Иванович tel./fax: +7 (49634) 6-70-71;</v>
      </c>
      <c r="L8012" s="4">
        <f>B8022</f>
        <v>113</v>
      </c>
      <c r="M8012" s="4" t="str">
        <f>B8024</f>
        <v>Лесохозяйственная деятельность, лесоуправление; реализация круглых лесоматериалов. Материал для озеленения.</v>
      </c>
      <c r="N8012" s="5" t="str">
        <f>B8026</f>
        <v>Цветы, растения, кусты, деревья и семена (торговые поставки), Лесоматериалы и пиломатериалы строительные - торговые поставки</v>
      </c>
    </row>
    <row r="8013" spans="1:14" customFormat="1" hidden="1">
      <c r="A8013" t="s">
        <v>2</v>
      </c>
      <c r="B8013">
        <v>1936</v>
      </c>
      <c r="N8013" s="1"/>
    </row>
    <row r="8014" spans="1:14" customFormat="1" hidden="1">
      <c r="A8014" t="s">
        <v>3</v>
      </c>
      <c r="B8014" t="s">
        <v>4412</v>
      </c>
      <c r="N8014" s="1"/>
    </row>
    <row r="8015" spans="1:14" customFormat="1" hidden="1">
      <c r="A8015" t="s">
        <v>5</v>
      </c>
      <c r="N8015" s="1"/>
    </row>
    <row r="8016" spans="1:14" customFormat="1" hidden="1">
      <c r="A8016" t="s">
        <v>7</v>
      </c>
      <c r="N8016" s="1"/>
    </row>
    <row r="8017" spans="1:14" customFormat="1" hidden="1">
      <c r="A8017" t="s">
        <v>9</v>
      </c>
      <c r="B8017" t="s">
        <v>4413</v>
      </c>
      <c r="N8017" s="1"/>
    </row>
    <row r="8018" spans="1:14" customFormat="1" hidden="1">
      <c r="A8018" t="s">
        <v>11</v>
      </c>
      <c r="B8018" t="s">
        <v>135</v>
      </c>
      <c r="N8018" s="1"/>
    </row>
    <row r="8019" spans="1:14" customFormat="1" hidden="1">
      <c r="A8019" t="s">
        <v>13</v>
      </c>
      <c r="B8019" t="s">
        <v>4414</v>
      </c>
      <c r="N8019" s="1"/>
    </row>
    <row r="8020" spans="1:14" customFormat="1" hidden="1">
      <c r="A8020" t="s">
        <v>14</v>
      </c>
      <c r="B8020" t="s">
        <v>4415</v>
      </c>
      <c r="N8020" s="1"/>
    </row>
    <row r="8021" spans="1:14" customFormat="1" hidden="1">
      <c r="A8021" t="s">
        <v>16</v>
      </c>
      <c r="B8021" t="s">
        <v>4416</v>
      </c>
      <c r="N8021" s="1"/>
    </row>
    <row r="8022" spans="1:14" customFormat="1" hidden="1">
      <c r="A8022" t="s">
        <v>18</v>
      </c>
      <c r="B8022">
        <v>113</v>
      </c>
      <c r="N8022" s="1"/>
    </row>
    <row r="8023" spans="1:14" customFormat="1" hidden="1">
      <c r="A8023" t="s">
        <v>19</v>
      </c>
      <c r="N8023" s="1"/>
    </row>
    <row r="8024" spans="1:14" customFormat="1" hidden="1">
      <c r="A8024" t="s">
        <v>20</v>
      </c>
      <c r="B8024" t="s">
        <v>4417</v>
      </c>
      <c r="N8024" s="1"/>
    </row>
    <row r="8025" spans="1:14" customFormat="1" hidden="1">
      <c r="A8025" t="s">
        <v>22</v>
      </c>
      <c r="N8025" s="1"/>
    </row>
    <row r="8026" spans="1:14" customFormat="1" hidden="1">
      <c r="A8026" t="s">
        <v>23</v>
      </c>
      <c r="B8026" t="s">
        <v>4418</v>
      </c>
      <c r="N8026" s="1"/>
    </row>
    <row r="8027" spans="1:14">
      <c r="A8027" s="4" t="s">
        <v>0</v>
      </c>
      <c r="B8027" s="4" t="s">
        <v>4419</v>
      </c>
      <c r="C8027" s="4">
        <f>B8028</f>
        <v>0</v>
      </c>
      <c r="D8027" s="4" t="str">
        <f>B8029</f>
        <v>26-й км Киевского шоссе, г.Московский, поселение Московский, г.Москва, РФ, 142784</v>
      </c>
      <c r="E8027" s="4" t="str">
        <f>B8030</f>
        <v>postmaster@usds.ru</v>
      </c>
      <c r="F8027" s="4" t="str">
        <f>B8031</f>
        <v>http://www.usds.ru</v>
      </c>
      <c r="G8027" s="4" t="str">
        <f>B8032</f>
        <v>Фитисов Анатолий Иванович</v>
      </c>
      <c r="H8027" s="4" t="str">
        <f>B8033</f>
        <v>директор</v>
      </c>
      <c r="I8027" s="4" t="str">
        <f>B8034</f>
        <v>tel.: +7 (495) 546-78-06;</v>
      </c>
      <c r="J8027" s="4" t="str">
        <f>B8035</f>
        <v>tel.: +7 (495) 439-98-75, +7 (495) 546-71-44; tel./fax: +7 (495) 546-72-09; tel.: +7 (495) 546-78-06;</v>
      </c>
      <c r="K8027" s="4" t="str">
        <f>B8036</f>
        <v>для контактов tel.: +7 (495) 439-98-75, +7 (495) 546-71-44; tel./fax: +7 (495) 546-72-09; директор Фитисов Анатолий Иванович tel.: +7 (495) 546-78-06;</v>
      </c>
      <c r="L8027" s="4">
        <f>B8037</f>
        <v>0</v>
      </c>
      <c r="M8027" s="4" t="str">
        <f>B8039</f>
        <v>Производство и торговля: цветы, горшечные и срезанные цветы, розы, посадочный материал (луковицы, саженцы).</v>
      </c>
      <c r="N8027" s="5" t="str">
        <f>B8041</f>
        <v>Цветы, растения, кусты, деревья и семена (торговые поставки), Цветочные семена и луковицы - торговые поставки, Цветы срезанные - торговые поставки</v>
      </c>
    </row>
    <row r="8028" spans="1:14" customFormat="1" hidden="1">
      <c r="A8028" t="s">
        <v>2</v>
      </c>
      <c r="B8028">
        <v>0</v>
      </c>
      <c r="N8028" s="1"/>
    </row>
    <row r="8029" spans="1:14" customFormat="1" hidden="1">
      <c r="A8029" t="s">
        <v>3</v>
      </c>
      <c r="B8029" t="s">
        <v>4420</v>
      </c>
      <c r="N8029" s="1"/>
    </row>
    <row r="8030" spans="1:14" customFormat="1" hidden="1">
      <c r="A8030" t="s">
        <v>5</v>
      </c>
      <c r="B8030" t="s">
        <v>4421</v>
      </c>
      <c r="N8030" s="1"/>
    </row>
    <row r="8031" spans="1:14" customFormat="1" hidden="1">
      <c r="A8031" t="s">
        <v>7</v>
      </c>
      <c r="B8031" t="s">
        <v>4422</v>
      </c>
      <c r="N8031" s="1"/>
    </row>
    <row r="8032" spans="1:14" customFormat="1" hidden="1">
      <c r="A8032" t="s">
        <v>9</v>
      </c>
      <c r="B8032" t="s">
        <v>4423</v>
      </c>
      <c r="N8032" s="1"/>
    </row>
    <row r="8033" spans="1:14" customFormat="1" hidden="1">
      <c r="A8033" t="s">
        <v>11</v>
      </c>
      <c r="B8033" t="s">
        <v>135</v>
      </c>
      <c r="N8033" s="1"/>
    </row>
    <row r="8034" spans="1:14" customFormat="1" hidden="1">
      <c r="A8034" t="s">
        <v>13</v>
      </c>
      <c r="B8034" t="s">
        <v>4424</v>
      </c>
      <c r="N8034" s="1"/>
    </row>
    <row r="8035" spans="1:14" customFormat="1" hidden="1">
      <c r="A8035" t="s">
        <v>14</v>
      </c>
      <c r="B8035" t="s">
        <v>4425</v>
      </c>
      <c r="N8035" s="1"/>
    </row>
    <row r="8036" spans="1:14" customFormat="1" hidden="1">
      <c r="A8036" t="s">
        <v>16</v>
      </c>
      <c r="B8036" t="s">
        <v>4426</v>
      </c>
      <c r="N8036" s="1"/>
    </row>
    <row r="8037" spans="1:14" customFormat="1" hidden="1">
      <c r="A8037" t="s">
        <v>18</v>
      </c>
      <c r="B8037">
        <v>0</v>
      </c>
      <c r="N8037" s="1"/>
    </row>
    <row r="8038" spans="1:14" customFormat="1" hidden="1">
      <c r="A8038" t="s">
        <v>19</v>
      </c>
      <c r="N8038" s="1"/>
    </row>
    <row r="8039" spans="1:14" customFormat="1" hidden="1">
      <c r="A8039" t="s">
        <v>20</v>
      </c>
      <c r="B8039" t="s">
        <v>4427</v>
      </c>
      <c r="N8039" s="1"/>
    </row>
    <row r="8040" spans="1:14" customFormat="1" hidden="1">
      <c r="A8040" t="s">
        <v>22</v>
      </c>
      <c r="N8040" s="1"/>
    </row>
    <row r="8041" spans="1:14" customFormat="1" hidden="1">
      <c r="A8041" t="s">
        <v>23</v>
      </c>
      <c r="B8041" t="s">
        <v>4428</v>
      </c>
      <c r="N8041" s="1"/>
    </row>
    <row r="8042" spans="1:14">
      <c r="A8042" s="4" t="s">
        <v>0</v>
      </c>
      <c r="B8042" s="4" t="s">
        <v>4429</v>
      </c>
      <c r="C8042" s="4">
        <f>B8043</f>
        <v>1967</v>
      </c>
      <c r="D8042" s="4" t="str">
        <f>B8044</f>
        <v>Хитровский пер., 3/1, стр.3, г.Москва, РФ, 109028</v>
      </c>
      <c r="E8042" s="4">
        <f>B8045</f>
        <v>0</v>
      </c>
      <c r="F8042" s="4">
        <f>B8046</f>
        <v>0</v>
      </c>
      <c r="G8042" s="4" t="str">
        <f>B8047</f>
        <v>Гринберг Евгений Александрович</v>
      </c>
      <c r="H8042" s="4" t="str">
        <f>B8048</f>
        <v>ген.директор</v>
      </c>
      <c r="I8042" s="4">
        <f>B8049</f>
        <v>0</v>
      </c>
      <c r="J8042" s="4" t="str">
        <f>B8050</f>
        <v>tel.: +7 (495) 916-29-23; fax: +7 (495) 916-09-37;</v>
      </c>
      <c r="K8042" s="4" t="str">
        <f>B8051</f>
        <v>для контактов tel.: +7 (495) 916-29-23; fax: +7 (495) 916-09-37; ген.директор Гринберг Евгений Александрович;</v>
      </c>
      <c r="L8042" s="4">
        <f>B8052</f>
        <v>0</v>
      </c>
      <c r="M8042" s="4" t="str">
        <f>B8054</f>
        <v>Розничная торговля: продукты питания. Операции с недвижимостью.</v>
      </c>
      <c r="N8042" s="5" t="str">
        <f>B8056</f>
        <v>Продукты питания не указанные в другом месте (торговые поставки)</v>
      </c>
    </row>
    <row r="8043" spans="1:14" customFormat="1" hidden="1">
      <c r="A8043" t="s">
        <v>2</v>
      </c>
      <c r="B8043">
        <v>1967</v>
      </c>
      <c r="N8043" s="1"/>
    </row>
    <row r="8044" spans="1:14" customFormat="1" hidden="1">
      <c r="A8044" t="s">
        <v>3</v>
      </c>
      <c r="B8044" t="s">
        <v>4430</v>
      </c>
      <c r="N8044" s="1"/>
    </row>
    <row r="8045" spans="1:14" customFormat="1" hidden="1">
      <c r="A8045" t="s">
        <v>5</v>
      </c>
      <c r="N8045" s="1"/>
    </row>
    <row r="8046" spans="1:14" customFormat="1" hidden="1">
      <c r="A8046" t="s">
        <v>7</v>
      </c>
      <c r="N8046" s="1"/>
    </row>
    <row r="8047" spans="1:14" customFormat="1" hidden="1">
      <c r="A8047" t="s">
        <v>9</v>
      </c>
      <c r="B8047" t="s">
        <v>4431</v>
      </c>
      <c r="N8047" s="1"/>
    </row>
    <row r="8048" spans="1:14" customFormat="1" hidden="1">
      <c r="A8048" t="s">
        <v>11</v>
      </c>
      <c r="B8048" t="s">
        <v>90</v>
      </c>
      <c r="N8048" s="1"/>
    </row>
    <row r="8049" spans="1:14" customFormat="1" hidden="1">
      <c r="A8049" t="s">
        <v>13</v>
      </c>
      <c r="N8049" s="1"/>
    </row>
    <row r="8050" spans="1:14" customFormat="1" hidden="1">
      <c r="A8050" t="s">
        <v>14</v>
      </c>
      <c r="B8050" t="s">
        <v>4432</v>
      </c>
      <c r="N8050" s="1"/>
    </row>
    <row r="8051" spans="1:14" customFormat="1" hidden="1">
      <c r="A8051" t="s">
        <v>16</v>
      </c>
      <c r="B8051" t="s">
        <v>4433</v>
      </c>
      <c r="N8051" s="1"/>
    </row>
    <row r="8052" spans="1:14" customFormat="1" hidden="1">
      <c r="A8052" t="s">
        <v>18</v>
      </c>
      <c r="B8052">
        <v>0</v>
      </c>
      <c r="N8052" s="1"/>
    </row>
    <row r="8053" spans="1:14" customFormat="1" hidden="1">
      <c r="A8053" t="s">
        <v>19</v>
      </c>
      <c r="N8053" s="1"/>
    </row>
    <row r="8054" spans="1:14" customFormat="1" hidden="1">
      <c r="A8054" t="s">
        <v>20</v>
      </c>
      <c r="B8054" t="s">
        <v>4434</v>
      </c>
      <c r="N8054" s="1"/>
    </row>
    <row r="8055" spans="1:14" customFormat="1" hidden="1">
      <c r="A8055" t="s">
        <v>22</v>
      </c>
      <c r="N8055" s="1"/>
    </row>
    <row r="8056" spans="1:14" customFormat="1" hidden="1">
      <c r="A8056" t="s">
        <v>23</v>
      </c>
      <c r="B8056" t="s">
        <v>311</v>
      </c>
      <c r="N8056" s="1"/>
    </row>
    <row r="8057" spans="1:14">
      <c r="A8057" s="4" t="s">
        <v>0</v>
      </c>
      <c r="B8057" s="4" t="s">
        <v>4435</v>
      </c>
      <c r="C8057" s="4">
        <f>B8058</f>
        <v>1930</v>
      </c>
      <c r="D8057" s="4" t="str">
        <f>B8059</f>
        <v>ул.Загорьевская, 4, г.Москва, РФ, 115598</v>
      </c>
      <c r="E8057" s="4" t="str">
        <f>B8060</f>
        <v>vstisp@vstisp.org</v>
      </c>
      <c r="F8057" s="4" t="str">
        <f>B8061</f>
        <v>http://vstisp.org</v>
      </c>
      <c r="G8057" s="4" t="str">
        <f>B8062</f>
        <v>Куликов Иван Михайлович</v>
      </c>
      <c r="H8057" s="4" t="str">
        <f>B8063</f>
        <v>директор</v>
      </c>
      <c r="I8057" s="4" t="str">
        <f>B8064</f>
        <v>tel.: +7 (495) 329-51-66, +7 (495) 329-51-77;</v>
      </c>
      <c r="J8057" s="4" t="str">
        <f>B8065</f>
        <v>tel.: +7 (495) 329-51-66; fax: +7 (495) 329-31-66; tel.: +7 (495) 329-51-66, +7 (495) 329-51-77; tel.: +7 (495) 655-40-38;</v>
      </c>
      <c r="K8057" s="4" t="str">
        <f>B8066</f>
        <v>для контактов tel.: +7 (495) 329-51-66; fax: +7 (495) 329-31-66; директор Куликов Иван Михайлович tel.: +7 (495) 329-51-66, +7 (495) 329-51-77; контакт.персона Назаров Владимир Павлович tel.: +7 (495) 655-40-38;</v>
      </c>
      <c r="L8057" s="4">
        <f>B8067</f>
        <v>300</v>
      </c>
      <c r="M8057" s="4" t="str">
        <f>B8069</f>
        <v>Создание новых сортов плодовых и ягодных культур, их размножение. Производство и торговля: посадочный материал плодовых, ягодных и цветочно-декоративных культур, свежие плоды, ягоды и продукция их переработки (соки, повидло, джемы); проектирование и закладка садов, озеленение территорий; лекции для садоводов-любителей; конструирование и изготовление садовой техники.</v>
      </c>
      <c r="N8057" s="5" t="str">
        <f>B8071</f>
        <v>Цветы, растения, кусты, деревья и семена (торговые поставки), Кусты и кустарниковые растения - торговые поставки, Деревья - торговые поставки, Растения - торговые поставки</v>
      </c>
    </row>
    <row r="8058" spans="1:14" customFormat="1" hidden="1">
      <c r="A8058" t="s">
        <v>2</v>
      </c>
      <c r="B8058">
        <v>1930</v>
      </c>
      <c r="N8058" s="1"/>
    </row>
    <row r="8059" spans="1:14" customFormat="1" hidden="1">
      <c r="A8059" t="s">
        <v>3</v>
      </c>
      <c r="B8059" t="s">
        <v>4436</v>
      </c>
      <c r="N8059" s="1"/>
    </row>
    <row r="8060" spans="1:14" customFormat="1" hidden="1">
      <c r="A8060" t="s">
        <v>5</v>
      </c>
      <c r="B8060" t="s">
        <v>4437</v>
      </c>
      <c r="N8060" s="1"/>
    </row>
    <row r="8061" spans="1:14" customFormat="1" hidden="1">
      <c r="A8061" t="s">
        <v>7</v>
      </c>
      <c r="B8061" t="s">
        <v>4438</v>
      </c>
      <c r="N8061" s="1"/>
    </row>
    <row r="8062" spans="1:14" customFormat="1" hidden="1">
      <c r="A8062" t="s">
        <v>9</v>
      </c>
      <c r="B8062" t="s">
        <v>4439</v>
      </c>
      <c r="N8062" s="1"/>
    </row>
    <row r="8063" spans="1:14" customFormat="1" hidden="1">
      <c r="A8063" t="s">
        <v>11</v>
      </c>
      <c r="B8063" t="s">
        <v>135</v>
      </c>
      <c r="N8063" s="1"/>
    </row>
    <row r="8064" spans="1:14" customFormat="1" hidden="1">
      <c r="A8064" t="s">
        <v>13</v>
      </c>
      <c r="B8064" t="s">
        <v>4440</v>
      </c>
      <c r="N8064" s="1"/>
    </row>
    <row r="8065" spans="1:14" customFormat="1" hidden="1">
      <c r="A8065" t="s">
        <v>14</v>
      </c>
      <c r="B8065" t="s">
        <v>4441</v>
      </c>
      <c r="N8065" s="1"/>
    </row>
    <row r="8066" spans="1:14" customFormat="1" hidden="1">
      <c r="A8066" t="s">
        <v>16</v>
      </c>
      <c r="B8066" t="s">
        <v>4442</v>
      </c>
      <c r="N8066" s="1"/>
    </row>
    <row r="8067" spans="1:14" customFormat="1" hidden="1">
      <c r="A8067" t="s">
        <v>18</v>
      </c>
      <c r="B8067">
        <v>300</v>
      </c>
      <c r="N8067" s="1"/>
    </row>
    <row r="8068" spans="1:14" customFormat="1" hidden="1">
      <c r="A8068" t="s">
        <v>19</v>
      </c>
      <c r="N8068" s="1"/>
    </row>
    <row r="8069" spans="1:14" customFormat="1" hidden="1">
      <c r="A8069" t="s">
        <v>20</v>
      </c>
      <c r="B8069" t="s">
        <v>4443</v>
      </c>
      <c r="N8069" s="1"/>
    </row>
    <row r="8070" spans="1:14" customFormat="1" hidden="1">
      <c r="A8070" t="s">
        <v>22</v>
      </c>
      <c r="N8070" s="1"/>
    </row>
    <row r="8071" spans="1:14" customFormat="1" hidden="1">
      <c r="A8071" t="s">
        <v>23</v>
      </c>
      <c r="B8071" t="s">
        <v>4444</v>
      </c>
      <c r="N8071" s="1"/>
    </row>
    <row r="8072" spans="1:14">
      <c r="A8072" s="4" t="s">
        <v>0</v>
      </c>
      <c r="B8072" s="4" t="s">
        <v>4445</v>
      </c>
      <c r="C8072" s="4">
        <f>B8073</f>
        <v>1932</v>
      </c>
      <c r="D8072" s="4" t="str">
        <f>B8074</f>
        <v>ул.Б.Черкизовская, 26-а, г.Москва, РФ, 107553</v>
      </c>
      <c r="E8072" s="4" t="str">
        <f>B8075</f>
        <v>info@gosniihp.ru</v>
      </c>
      <c r="F8072" s="4" t="str">
        <f>B8076</f>
        <v>http://www.gosniihp.ru</v>
      </c>
      <c r="G8072" s="4" t="str">
        <f>B8077</f>
        <v>Косован Анатолий Павлович</v>
      </c>
      <c r="H8072" s="4" t="str">
        <f>B8078</f>
        <v>директор</v>
      </c>
      <c r="I8072" s="4">
        <f>B8079</f>
        <v>0</v>
      </c>
      <c r="J8072" s="4" t="str">
        <f>B8080</f>
        <v xml:space="preserve">tel./fax: +7 (499) 161-41-44, +7 (499) 161-53-84; fax: +7 (499) 161-42-73; tel./fax: +7 (499) 161-53-84; E-mail: infniixp@yandex.ru; </v>
      </c>
      <c r="K8072" s="4" t="str">
        <f>B8081</f>
        <v xml:space="preserve">для контактов tel./fax: +7 (499) 161-41-44, +7 (499) 161-53-84; fax: +7 (499) 161-42-73; директор Косован Анатолий Павлович; контакт.персона Минченко Татьяна Владимировна tel./fax: +7 (499) 161-53-84; E-mail: infniixp@yandex.ru; </v>
      </c>
      <c r="L8072" s="4">
        <f>B8082</f>
        <v>420</v>
      </c>
      <c r="M8072" s="4" t="str">
        <f>B8084</f>
        <v>Научные исследования в области технологии, биохимии, микробиологии, хлебопекарного и макаронного производства. ОКР и создание технологического оборудования пищевого и хлебопекарного производства. Разработка нормативной и методической документации по технологии и стандартизации хлебопекарного и макаронного производства. Улучшители и пищевые добавки для хлебобулочных и макаронных изделий. Разработка новых видов хлебобулочных изделий, в т.ч. диабетических для лечебного и профилактического назначения.</v>
      </c>
      <c r="N8072" s="5" t="str">
        <f>B8086</f>
        <v>Продукты питания не указанные в другом месте (торговые поставки), Хлебобулочные изделия, торты, пирожные и выпечка - торговые поставки</v>
      </c>
    </row>
    <row r="8073" spans="1:14" customFormat="1" hidden="1">
      <c r="A8073" t="s">
        <v>2</v>
      </c>
      <c r="B8073">
        <v>1932</v>
      </c>
      <c r="N8073" s="1"/>
    </row>
    <row r="8074" spans="1:14" customFormat="1" hidden="1">
      <c r="A8074" t="s">
        <v>3</v>
      </c>
      <c r="B8074" t="s">
        <v>4446</v>
      </c>
      <c r="N8074" s="1"/>
    </row>
    <row r="8075" spans="1:14" customFormat="1" hidden="1">
      <c r="A8075" t="s">
        <v>5</v>
      </c>
      <c r="B8075" t="s">
        <v>4447</v>
      </c>
      <c r="N8075" s="1"/>
    </row>
    <row r="8076" spans="1:14" customFormat="1" hidden="1">
      <c r="A8076" t="s">
        <v>7</v>
      </c>
      <c r="B8076" t="s">
        <v>4448</v>
      </c>
      <c r="N8076" s="1"/>
    </row>
    <row r="8077" spans="1:14" customFormat="1" hidden="1">
      <c r="A8077" t="s">
        <v>9</v>
      </c>
      <c r="B8077" t="s">
        <v>4449</v>
      </c>
      <c r="N8077" s="1"/>
    </row>
    <row r="8078" spans="1:14" customFormat="1" hidden="1">
      <c r="A8078" t="s">
        <v>11</v>
      </c>
      <c r="B8078" t="s">
        <v>135</v>
      </c>
      <c r="N8078" s="1"/>
    </row>
    <row r="8079" spans="1:14" customFormat="1" hidden="1">
      <c r="A8079" t="s">
        <v>13</v>
      </c>
      <c r="N8079" s="1"/>
    </row>
    <row r="8080" spans="1:14" customFormat="1" hidden="1">
      <c r="A8080" t="s">
        <v>14</v>
      </c>
      <c r="B8080" t="s">
        <v>4450</v>
      </c>
      <c r="N8080" s="1"/>
    </row>
    <row r="8081" spans="1:14" customFormat="1" hidden="1">
      <c r="A8081" t="s">
        <v>16</v>
      </c>
      <c r="B8081" t="s">
        <v>4451</v>
      </c>
      <c r="N8081" s="1"/>
    </row>
    <row r="8082" spans="1:14" customFormat="1" hidden="1">
      <c r="A8082" t="s">
        <v>18</v>
      </c>
      <c r="B8082">
        <v>420</v>
      </c>
      <c r="N8082" s="1"/>
    </row>
    <row r="8083" spans="1:14" customFormat="1" hidden="1">
      <c r="A8083" t="s">
        <v>19</v>
      </c>
      <c r="N8083" s="1"/>
    </row>
    <row r="8084" spans="1:14" customFormat="1" hidden="1">
      <c r="A8084" t="s">
        <v>20</v>
      </c>
      <c r="B8084" t="s">
        <v>4452</v>
      </c>
      <c r="N8084" s="1"/>
    </row>
    <row r="8085" spans="1:14" customFormat="1" hidden="1">
      <c r="A8085" t="s">
        <v>22</v>
      </c>
      <c r="N8085" s="1"/>
    </row>
    <row r="8086" spans="1:14" customFormat="1" hidden="1">
      <c r="A8086" t="s">
        <v>23</v>
      </c>
      <c r="B8086" t="s">
        <v>1151</v>
      </c>
      <c r="N8086" s="1"/>
    </row>
    <row r="8087" spans="1:14">
      <c r="A8087" s="4" t="s">
        <v>0</v>
      </c>
      <c r="B8087" s="4" t="s">
        <v>4453</v>
      </c>
      <c r="C8087" s="4">
        <f>B8088</f>
        <v>1920</v>
      </c>
      <c r="D8087" s="4" t="str">
        <f>B8089</f>
        <v>пос.ВНИИССОК, пос.Лесной Городок, Одинцовский р-н, Московская обл., РФ, 143080</v>
      </c>
      <c r="E8087" s="4" t="str">
        <f>B8090</f>
        <v>vniissok@mail.ru</v>
      </c>
      <c r="F8087" s="4">
        <f>B8091</f>
        <v>0</v>
      </c>
      <c r="G8087" s="4" t="str">
        <f>B8092</f>
        <v>Пивоваров Виктор Федорович</v>
      </c>
      <c r="H8087" s="4" t="str">
        <f>B8093</f>
        <v>директор</v>
      </c>
      <c r="I8087" s="4" t="str">
        <f>B8094</f>
        <v>tel.: +7 (495) 599-24-42;</v>
      </c>
      <c r="J8087" s="4" t="str">
        <f>B8095</f>
        <v>tel.: +7 (495) 597-45-30; tel./fax: +7 (495) 599-22-77; tel.: +7 (495) 599-24-42;</v>
      </c>
      <c r="K8087" s="4" t="str">
        <f>B8096</f>
        <v>для контактов tel.: +7 (495) 597-45-30; tel./fax: +7 (495) 599-22-77; директор Пивоваров Виктор Федорович tel.: +7 (495) 599-24-42;</v>
      </c>
      <c r="L8087" s="4">
        <f>B8097</f>
        <v>220</v>
      </c>
      <c r="M8087" s="4" t="str">
        <f>B8099</f>
        <v>Селекция и семеноводство овощных и цветочных культур. Производство и продажа высококачественных элитных и сортовых семян и посадочного материала: столовые корнеплоды, капустные, луковые, пасленовые, тыквенные, бобовые, пряно-зеленные, цветочные культуры.</v>
      </c>
      <c r="N8087" s="5" t="str">
        <f>B8101</f>
        <v>Специи и пряные травы (торговые поставки), Пряные травы - торговые поставки</v>
      </c>
    </row>
    <row r="8088" spans="1:14" customFormat="1" hidden="1">
      <c r="A8088" t="s">
        <v>2</v>
      </c>
      <c r="B8088">
        <v>1920</v>
      </c>
      <c r="N8088" s="1"/>
    </row>
    <row r="8089" spans="1:14" customFormat="1" hidden="1">
      <c r="A8089" t="s">
        <v>3</v>
      </c>
      <c r="B8089" t="s">
        <v>4454</v>
      </c>
      <c r="N8089" s="1"/>
    </row>
    <row r="8090" spans="1:14" customFormat="1" hidden="1">
      <c r="A8090" t="s">
        <v>5</v>
      </c>
      <c r="B8090" t="s">
        <v>4455</v>
      </c>
      <c r="N8090" s="1"/>
    </row>
    <row r="8091" spans="1:14" customFormat="1" hidden="1">
      <c r="A8091" t="s">
        <v>7</v>
      </c>
      <c r="N8091" s="1"/>
    </row>
    <row r="8092" spans="1:14" customFormat="1" hidden="1">
      <c r="A8092" t="s">
        <v>9</v>
      </c>
      <c r="B8092" t="s">
        <v>4456</v>
      </c>
      <c r="N8092" s="1"/>
    </row>
    <row r="8093" spans="1:14" customFormat="1" hidden="1">
      <c r="A8093" t="s">
        <v>11</v>
      </c>
      <c r="B8093" t="s">
        <v>135</v>
      </c>
      <c r="N8093" s="1"/>
    </row>
    <row r="8094" spans="1:14" customFormat="1" hidden="1">
      <c r="A8094" t="s">
        <v>13</v>
      </c>
      <c r="B8094" t="s">
        <v>4457</v>
      </c>
      <c r="N8094" s="1"/>
    </row>
    <row r="8095" spans="1:14" customFormat="1" hidden="1">
      <c r="A8095" t="s">
        <v>14</v>
      </c>
      <c r="B8095" t="s">
        <v>4458</v>
      </c>
      <c r="N8095" s="1"/>
    </row>
    <row r="8096" spans="1:14" customFormat="1" hidden="1">
      <c r="A8096" t="s">
        <v>16</v>
      </c>
      <c r="B8096" t="s">
        <v>4459</v>
      </c>
      <c r="N8096" s="1"/>
    </row>
    <row r="8097" spans="1:14" customFormat="1" hidden="1">
      <c r="A8097" t="s">
        <v>18</v>
      </c>
      <c r="B8097">
        <v>220</v>
      </c>
      <c r="N8097" s="1"/>
    </row>
    <row r="8098" spans="1:14" customFormat="1" hidden="1">
      <c r="A8098" t="s">
        <v>19</v>
      </c>
      <c r="N8098" s="1"/>
    </row>
    <row r="8099" spans="1:14" customFormat="1" hidden="1">
      <c r="A8099" t="s">
        <v>20</v>
      </c>
      <c r="B8099" t="s">
        <v>4460</v>
      </c>
      <c r="N8099" s="1"/>
    </row>
    <row r="8100" spans="1:14" customFormat="1" hidden="1">
      <c r="A8100" t="s">
        <v>22</v>
      </c>
      <c r="N8100" s="1"/>
    </row>
    <row r="8101" spans="1:14" customFormat="1" hidden="1">
      <c r="A8101" t="s">
        <v>23</v>
      </c>
      <c r="B8101" t="s">
        <v>4461</v>
      </c>
      <c r="N8101" s="1"/>
    </row>
    <row r="8102" spans="1:14">
      <c r="A8102" s="4" t="s">
        <v>0</v>
      </c>
      <c r="B8102" s="4" t="s">
        <v>4462</v>
      </c>
      <c r="C8102" s="4">
        <f>B8103</f>
        <v>1996</v>
      </c>
      <c r="D8102" s="4" t="str">
        <f>B8104</f>
        <v>ул.Красного Маяка, 17, г.Москва, РФ, 117570</v>
      </c>
      <c r="E8102" s="4" t="str">
        <f>B8105</f>
        <v>bulfoods@cprb.ru</v>
      </c>
      <c r="F8102" s="4" t="str">
        <f>B8106</f>
        <v>http://www.bulfoods.ru</v>
      </c>
      <c r="G8102" s="4" t="str">
        <f>B8107</f>
        <v>Бонев Ивайло</v>
      </c>
      <c r="H8102" s="4" t="str">
        <f>B8108</f>
        <v>директор представительства</v>
      </c>
      <c r="I8102" s="4">
        <f>B8109</f>
        <v>0</v>
      </c>
      <c r="J8102" s="4" t="str">
        <f>B8110</f>
        <v>тел.: +7 (495) 726-58-50 многоканальный; тел./факс: +7 (495) 726-58-59 многоканальный;</v>
      </c>
      <c r="K8102" s="4" t="str">
        <f>B8111</f>
        <v>для контактов тел.: +7 (495) 726-58-50 многоканальный; тел./факс: +7 (495) 726-58-59 многоканальный; директор представительства Бонев Ивайло; контакт.персона Андонова Мария;</v>
      </c>
      <c r="L8102" s="4">
        <f>B8112</f>
        <v>0</v>
      </c>
      <c r="M8102" s="4" t="str">
        <f>B8114</f>
        <v>Оптовая торговля: плодоовощные консервы (компоты, маринованные огурчики, томаты, перец красный, баклажаны). Прямые поставки из Болгарии.</v>
      </c>
      <c r="N8102" s="5" t="str">
        <f>B8116</f>
        <v>Продукты питания не указанные в другом месте (торговые поставки), Продукты питания консервированные - торговые поставки, Фрукты и овощи обработанные и консервированные - торговые поставки</v>
      </c>
    </row>
    <row r="8103" spans="1:14" customFormat="1" hidden="1">
      <c r="A8103" t="s">
        <v>2</v>
      </c>
      <c r="B8103">
        <v>1996</v>
      </c>
      <c r="N8103" s="1"/>
    </row>
    <row r="8104" spans="1:14" customFormat="1" hidden="1">
      <c r="A8104" t="s">
        <v>3</v>
      </c>
      <c r="B8104" t="s">
        <v>1907</v>
      </c>
      <c r="N8104" s="1"/>
    </row>
    <row r="8105" spans="1:14" customFormat="1" hidden="1">
      <c r="A8105" t="s">
        <v>5</v>
      </c>
      <c r="B8105" t="s">
        <v>4463</v>
      </c>
      <c r="N8105" s="1"/>
    </row>
    <row r="8106" spans="1:14" customFormat="1" hidden="1">
      <c r="A8106" t="s">
        <v>7</v>
      </c>
      <c r="B8106" t="s">
        <v>4464</v>
      </c>
      <c r="N8106" s="1"/>
    </row>
    <row r="8107" spans="1:14" customFormat="1" hidden="1">
      <c r="A8107" t="s">
        <v>9</v>
      </c>
      <c r="B8107" t="s">
        <v>4465</v>
      </c>
      <c r="N8107" s="1"/>
    </row>
    <row r="8108" spans="1:14" customFormat="1" hidden="1">
      <c r="A8108" t="s">
        <v>11</v>
      </c>
      <c r="B8108" t="s">
        <v>4466</v>
      </c>
      <c r="N8108" s="1"/>
    </row>
    <row r="8109" spans="1:14" customFormat="1" hidden="1">
      <c r="A8109" t="s">
        <v>13</v>
      </c>
      <c r="N8109" s="1"/>
    </row>
    <row r="8110" spans="1:14" customFormat="1" hidden="1">
      <c r="A8110" t="s">
        <v>14</v>
      </c>
      <c r="B8110" t="s">
        <v>4467</v>
      </c>
      <c r="N8110" s="1"/>
    </row>
    <row r="8111" spans="1:14" customFormat="1" hidden="1">
      <c r="A8111" t="s">
        <v>16</v>
      </c>
      <c r="B8111" t="s">
        <v>4468</v>
      </c>
      <c r="N8111" s="1"/>
    </row>
    <row r="8112" spans="1:14" customFormat="1" hidden="1">
      <c r="A8112" t="s">
        <v>18</v>
      </c>
      <c r="B8112">
        <v>0</v>
      </c>
      <c r="N8112" s="1"/>
    </row>
    <row r="8113" spans="1:14" customFormat="1" hidden="1">
      <c r="A8113" t="s">
        <v>19</v>
      </c>
      <c r="N8113" s="1"/>
    </row>
    <row r="8114" spans="1:14" customFormat="1" hidden="1">
      <c r="A8114" t="s">
        <v>20</v>
      </c>
      <c r="B8114" t="s">
        <v>4469</v>
      </c>
      <c r="N8114" s="1"/>
    </row>
    <row r="8115" spans="1:14" customFormat="1" hidden="1">
      <c r="A8115" t="s">
        <v>22</v>
      </c>
      <c r="N8115" s="1"/>
    </row>
    <row r="8116" spans="1:14" customFormat="1" hidden="1">
      <c r="A8116" t="s">
        <v>23</v>
      </c>
      <c r="B8116" t="s">
        <v>397</v>
      </c>
      <c r="N8116" s="1"/>
    </row>
    <row r="8117" spans="1:14">
      <c r="A8117" s="4" t="s">
        <v>0</v>
      </c>
      <c r="B8117" s="4" t="s">
        <v>4470</v>
      </c>
      <c r="C8117" s="4">
        <f>B8118</f>
        <v>1998</v>
      </c>
      <c r="D8117" s="4" t="str">
        <f>B8119</f>
        <v>ул.Ивана Бабушкина, 16, г.Москва, РФ, 117292</v>
      </c>
      <c r="E8117" s="4" t="str">
        <f>B8120</f>
        <v>info@dera-group.ru</v>
      </c>
      <c r="F8117" s="4" t="str">
        <f>B8121</f>
        <v>http://www.dera-group.com</v>
      </c>
      <c r="G8117" s="4" t="str">
        <f>B8122</f>
        <v>Микоян Владимир Сергеевич</v>
      </c>
      <c r="H8117" s="4" t="str">
        <f>B8123</f>
        <v>директор</v>
      </c>
      <c r="I8117" s="4">
        <f>B8124</f>
        <v>0</v>
      </c>
      <c r="J8117" s="4" t="str">
        <f>B8125</f>
        <v>tel.: +7 (495) 785-70-84; tel./fax: +7 (495) 785-70-90;</v>
      </c>
      <c r="K8117" s="4" t="str">
        <f>B8126</f>
        <v>для контактов tel.: +7 (495) 785-70-84; tel./fax: +7 (495) 785-70-90; директор Микоян Владимир Сергеевич;</v>
      </c>
      <c r="L8117" s="4">
        <f>B8127</f>
        <v>15</v>
      </c>
      <c r="M8117" s="4" t="str">
        <f>B8129</f>
        <v>Высокофункциональные смеси для мясоперерабатывающей промышленности, крахмалы модифицированные и натуральные, каррагинаны, пищевые волокна.</v>
      </c>
      <c r="N8117" s="5" t="str">
        <f>B8131</f>
        <v>Продукты питания не указанные в другом месте (торговые поставки)</v>
      </c>
    </row>
    <row r="8118" spans="1:14" customFormat="1" hidden="1">
      <c r="A8118" t="s">
        <v>2</v>
      </c>
      <c r="B8118">
        <v>1998</v>
      </c>
      <c r="N8118" s="1"/>
    </row>
    <row r="8119" spans="1:14" customFormat="1" hidden="1">
      <c r="A8119" t="s">
        <v>3</v>
      </c>
      <c r="B8119" t="s">
        <v>4471</v>
      </c>
      <c r="N8119" s="1"/>
    </row>
    <row r="8120" spans="1:14" customFormat="1" hidden="1">
      <c r="A8120" t="s">
        <v>5</v>
      </c>
      <c r="B8120" t="s">
        <v>4472</v>
      </c>
      <c r="N8120" s="1"/>
    </row>
    <row r="8121" spans="1:14" customFormat="1" hidden="1">
      <c r="A8121" t="s">
        <v>7</v>
      </c>
      <c r="B8121" t="s">
        <v>4473</v>
      </c>
      <c r="N8121" s="1"/>
    </row>
    <row r="8122" spans="1:14" customFormat="1" hidden="1">
      <c r="A8122" t="s">
        <v>9</v>
      </c>
      <c r="B8122" t="s">
        <v>4474</v>
      </c>
      <c r="N8122" s="1"/>
    </row>
    <row r="8123" spans="1:14" customFormat="1" hidden="1">
      <c r="A8123" t="s">
        <v>11</v>
      </c>
      <c r="B8123" t="s">
        <v>135</v>
      </c>
      <c r="N8123" s="1"/>
    </row>
    <row r="8124" spans="1:14" customFormat="1" hidden="1">
      <c r="A8124" t="s">
        <v>13</v>
      </c>
      <c r="N8124" s="1"/>
    </row>
    <row r="8125" spans="1:14" customFormat="1" hidden="1">
      <c r="A8125" t="s">
        <v>14</v>
      </c>
      <c r="B8125" t="s">
        <v>4475</v>
      </c>
      <c r="N8125" s="1"/>
    </row>
    <row r="8126" spans="1:14" customFormat="1" hidden="1">
      <c r="A8126" t="s">
        <v>16</v>
      </c>
      <c r="B8126" t="s">
        <v>4476</v>
      </c>
      <c r="N8126" s="1"/>
    </row>
    <row r="8127" spans="1:14" customFormat="1" hidden="1">
      <c r="A8127" t="s">
        <v>18</v>
      </c>
      <c r="B8127">
        <v>15</v>
      </c>
      <c r="N8127" s="1"/>
    </row>
    <row r="8128" spans="1:14" customFormat="1" hidden="1">
      <c r="A8128" t="s">
        <v>19</v>
      </c>
      <c r="N8128" s="1"/>
    </row>
    <row r="8129" spans="1:14" customFormat="1" hidden="1">
      <c r="A8129" t="s">
        <v>20</v>
      </c>
      <c r="B8129" t="s">
        <v>4477</v>
      </c>
      <c r="N8129" s="1"/>
    </row>
    <row r="8130" spans="1:14" customFormat="1" hidden="1">
      <c r="A8130" t="s">
        <v>22</v>
      </c>
      <c r="N8130" s="1"/>
    </row>
    <row r="8131" spans="1:14" customFormat="1" hidden="1">
      <c r="A8131" t="s">
        <v>23</v>
      </c>
      <c r="B8131" t="s">
        <v>311</v>
      </c>
      <c r="N8131" s="1"/>
    </row>
    <row r="8132" spans="1:14">
      <c r="A8132" s="4" t="s">
        <v>0</v>
      </c>
      <c r="B8132" s="4" t="s">
        <v>4478</v>
      </c>
      <c r="C8132" s="4">
        <f>B8133</f>
        <v>1990</v>
      </c>
      <c r="D8132" s="4" t="str">
        <f>B8134</f>
        <v>Ленинский пр-т, 113/1, башня "Е", офис Е-314, г.Москва, РФ, 117198</v>
      </c>
      <c r="E8132" s="4" t="str">
        <f>B8135</f>
        <v>helm.mos@relcom.ru</v>
      </c>
      <c r="F8132" s="4">
        <f>B8136</f>
        <v>0</v>
      </c>
      <c r="G8132" s="4" t="str">
        <f>B8137</f>
        <v>Нейринк Альберт</v>
      </c>
      <c r="H8132" s="4" t="str">
        <f>B8138</f>
        <v>глава представительства</v>
      </c>
      <c r="I8132" s="4">
        <f>B8139</f>
        <v>0</v>
      </c>
      <c r="J8132" s="4" t="str">
        <f>B8140</f>
        <v>tel.: +7 (495) 956-52-28; fax: +7 (495) 956-52-33, +7 (495) 956-52-51;</v>
      </c>
      <c r="K8132" s="4" t="str">
        <f>B8141</f>
        <v>для контактов tel.: +7 (495) 956-52-28; fax: +7 (495) 956-52-33, +7 (495) 956-52-51; глава представительства Нейринк Альберт; контакт.персона Трофимова Елена;</v>
      </c>
      <c r="L8132" s="4">
        <f>B8142</f>
        <v>0</v>
      </c>
      <c r="M8132" s="4" t="str">
        <f>B8144</f>
        <v>Фармацевтические препараты, добавки пищевые; удобрения минеральные.</v>
      </c>
      <c r="N8132" s="5" t="str">
        <f>B8146</f>
        <v>Продукты питания не указанные в другом месте (торговые поставки), Фармацевтические препараты, лекарства (торговые поставки), Химические удобрения - торговые поставки</v>
      </c>
    </row>
    <row r="8133" spans="1:14" customFormat="1" hidden="1">
      <c r="A8133" t="s">
        <v>2</v>
      </c>
      <c r="B8133">
        <v>1990</v>
      </c>
      <c r="N8133" s="1"/>
    </row>
    <row r="8134" spans="1:14" customFormat="1" hidden="1">
      <c r="A8134" t="s">
        <v>3</v>
      </c>
      <c r="B8134" t="s">
        <v>4479</v>
      </c>
      <c r="N8134" s="1"/>
    </row>
    <row r="8135" spans="1:14" customFormat="1" hidden="1">
      <c r="A8135" t="s">
        <v>5</v>
      </c>
      <c r="B8135" t="s">
        <v>4480</v>
      </c>
      <c r="N8135" s="1"/>
    </row>
    <row r="8136" spans="1:14" customFormat="1" hidden="1">
      <c r="A8136" t="s">
        <v>7</v>
      </c>
      <c r="N8136" s="1"/>
    </row>
    <row r="8137" spans="1:14" customFormat="1" hidden="1">
      <c r="A8137" t="s">
        <v>9</v>
      </c>
      <c r="B8137" t="s">
        <v>4481</v>
      </c>
      <c r="N8137" s="1"/>
    </row>
    <row r="8138" spans="1:14" customFormat="1" hidden="1">
      <c r="A8138" t="s">
        <v>11</v>
      </c>
      <c r="B8138" t="s">
        <v>99</v>
      </c>
      <c r="N8138" s="1"/>
    </row>
    <row r="8139" spans="1:14" customFormat="1" hidden="1">
      <c r="A8139" t="s">
        <v>13</v>
      </c>
      <c r="N8139" s="1"/>
    </row>
    <row r="8140" spans="1:14" customFormat="1" hidden="1">
      <c r="A8140" t="s">
        <v>14</v>
      </c>
      <c r="B8140" t="s">
        <v>4482</v>
      </c>
      <c r="N8140" s="1"/>
    </row>
    <row r="8141" spans="1:14" customFormat="1" hidden="1">
      <c r="A8141" t="s">
        <v>16</v>
      </c>
      <c r="B8141" t="s">
        <v>4483</v>
      </c>
      <c r="N8141" s="1"/>
    </row>
    <row r="8142" spans="1:14" customFormat="1" hidden="1">
      <c r="A8142" t="s">
        <v>18</v>
      </c>
      <c r="B8142">
        <v>0</v>
      </c>
      <c r="N8142" s="1"/>
    </row>
    <row r="8143" spans="1:14" customFormat="1" hidden="1">
      <c r="A8143" t="s">
        <v>19</v>
      </c>
      <c r="N8143" s="1"/>
    </row>
    <row r="8144" spans="1:14" customFormat="1" hidden="1">
      <c r="A8144" t="s">
        <v>20</v>
      </c>
      <c r="B8144" t="s">
        <v>4484</v>
      </c>
      <c r="N8144" s="1"/>
    </row>
    <row r="8145" spans="1:14" customFormat="1" hidden="1">
      <c r="A8145" t="s">
        <v>22</v>
      </c>
      <c r="N8145" s="1"/>
    </row>
    <row r="8146" spans="1:14" customFormat="1" hidden="1">
      <c r="A8146" t="s">
        <v>23</v>
      </c>
      <c r="B8146" t="s">
        <v>4485</v>
      </c>
      <c r="N8146" s="1"/>
    </row>
    <row r="8147" spans="1:14">
      <c r="A8147" s="4" t="s">
        <v>0</v>
      </c>
      <c r="B8147" s="4" t="s">
        <v>4486</v>
      </c>
      <c r="C8147" s="4">
        <f>B8148</f>
        <v>1992</v>
      </c>
      <c r="D8147" s="4" t="str">
        <f>B8149</f>
        <v>ул.Б.Почтовая, 26-в, стр.2, офис 155, г.Москва, РФ, 105082</v>
      </c>
      <c r="E8147" s="4" t="str">
        <f>B8150</f>
        <v>ogerasimova@ispcorp.com</v>
      </c>
      <c r="F8147" s="4" t="str">
        <f>B8151</f>
        <v>http://www.ispcorp.com</v>
      </c>
      <c r="G8147" s="4" t="str">
        <f>B8152</f>
        <v>Косиорек Петр</v>
      </c>
      <c r="H8147" s="4" t="str">
        <f>B8153</f>
        <v>глава представительства</v>
      </c>
      <c r="I8147" s="4">
        <f>B8154</f>
        <v>0</v>
      </c>
      <c r="J8147" s="4" t="str">
        <f>B8155</f>
        <v>tel.: +7 (495) 970-17-09, +7 (495) 981-39-53; fax: +7 (495) 981-39-54;</v>
      </c>
      <c r="K8147" s="4" t="str">
        <f>B8156</f>
        <v>для контактов tel.: +7 (495) 970-17-09, +7 (495) 981-39-53; fax: +7 (495) 981-39-54; глава представительства Косиорек Петр; контакт.персона Герасимова Ольга Владимировна;</v>
      </c>
      <c r="L8147" s="4">
        <f>B8157</f>
        <v>10</v>
      </c>
      <c r="M8147" s="4" t="str">
        <f>B8159</f>
        <v>Продвижение на рынке продукции компании: химическое сырье для пищевой, пивоваренной, безалкогольной , фармацевтической промышленности, косметических производств, производства бытовой химии.</v>
      </c>
      <c r="N8147" s="5" t="str">
        <f>B8161</f>
        <v>Продукты питания не указанные в другом месте (торговые поставки), Исходные вещества (химикаты) для косметических и парфюмерных продуктов, мыла, моющих средств и детергентов - торговые поставки, Сырье для фармацевтической промышленности - торговые поставки</v>
      </c>
    </row>
    <row r="8148" spans="1:14" customFormat="1" hidden="1">
      <c r="A8148" t="s">
        <v>2</v>
      </c>
      <c r="B8148">
        <v>1992</v>
      </c>
      <c r="N8148" s="1"/>
    </row>
    <row r="8149" spans="1:14" customFormat="1" hidden="1">
      <c r="A8149" t="s">
        <v>3</v>
      </c>
      <c r="B8149" t="s">
        <v>4487</v>
      </c>
      <c r="N8149" s="1"/>
    </row>
    <row r="8150" spans="1:14" customFormat="1" hidden="1">
      <c r="A8150" t="s">
        <v>5</v>
      </c>
      <c r="B8150" t="s">
        <v>4488</v>
      </c>
      <c r="N8150" s="1"/>
    </row>
    <row r="8151" spans="1:14" customFormat="1" hidden="1">
      <c r="A8151" t="s">
        <v>7</v>
      </c>
      <c r="B8151" t="s">
        <v>4489</v>
      </c>
      <c r="N8151" s="1"/>
    </row>
    <row r="8152" spans="1:14" customFormat="1" hidden="1">
      <c r="A8152" t="s">
        <v>9</v>
      </c>
      <c r="B8152" t="s">
        <v>4490</v>
      </c>
      <c r="N8152" s="1"/>
    </row>
    <row r="8153" spans="1:14" customFormat="1" hidden="1">
      <c r="A8153" t="s">
        <v>11</v>
      </c>
      <c r="B8153" t="s">
        <v>99</v>
      </c>
      <c r="N8153" s="1"/>
    </row>
    <row r="8154" spans="1:14" customFormat="1" hidden="1">
      <c r="A8154" t="s">
        <v>13</v>
      </c>
      <c r="N8154" s="1"/>
    </row>
    <row r="8155" spans="1:14" customFormat="1" hidden="1">
      <c r="A8155" t="s">
        <v>14</v>
      </c>
      <c r="B8155" t="s">
        <v>4491</v>
      </c>
      <c r="N8155" s="1"/>
    </row>
    <row r="8156" spans="1:14" customFormat="1" hidden="1">
      <c r="A8156" t="s">
        <v>16</v>
      </c>
      <c r="B8156" t="s">
        <v>4492</v>
      </c>
      <c r="N8156" s="1"/>
    </row>
    <row r="8157" spans="1:14" customFormat="1" hidden="1">
      <c r="A8157" t="s">
        <v>18</v>
      </c>
      <c r="B8157">
        <v>10</v>
      </c>
      <c r="N8157" s="1"/>
    </row>
    <row r="8158" spans="1:14" customFormat="1" hidden="1">
      <c r="A8158" t="s">
        <v>19</v>
      </c>
      <c r="N8158" s="1"/>
    </row>
    <row r="8159" spans="1:14" customFormat="1" hidden="1">
      <c r="A8159" t="s">
        <v>20</v>
      </c>
      <c r="B8159" t="s">
        <v>4493</v>
      </c>
      <c r="N8159" s="1"/>
    </row>
    <row r="8160" spans="1:14" customFormat="1" hidden="1">
      <c r="A8160" t="s">
        <v>22</v>
      </c>
      <c r="N8160" s="1"/>
    </row>
    <row r="8161" spans="1:14" customFormat="1" hidden="1">
      <c r="A8161" t="s">
        <v>23</v>
      </c>
      <c r="B8161" t="s">
        <v>4494</v>
      </c>
      <c r="N8161" s="1"/>
    </row>
    <row r="8162" spans="1:14">
      <c r="A8162" s="4" t="s">
        <v>0</v>
      </c>
      <c r="B8162" s="4" t="s">
        <v>4495</v>
      </c>
      <c r="C8162" s="4">
        <f>B8163</f>
        <v>1994</v>
      </c>
      <c r="D8162" s="4" t="str">
        <f>B8164</f>
        <v>Дербеневская наб., 7, стр.17, г.Москва, РФ, 113824</v>
      </c>
      <c r="E8162" s="4">
        <f>B8165</f>
        <v>0</v>
      </c>
      <c r="F8162" s="4">
        <f>B8166</f>
        <v>0</v>
      </c>
      <c r="G8162" s="4" t="str">
        <f>B8167</f>
        <v>Димитрий Ван Хеес</v>
      </c>
      <c r="H8162" s="4" t="str">
        <f>B8168</f>
        <v>глава представительства</v>
      </c>
      <c r="I8162" s="4">
        <f>B8169</f>
        <v>0</v>
      </c>
      <c r="J8162" s="4" t="str">
        <f>B8170</f>
        <v>tel.: +7 (495) 258-54-64; fax: +7 (495) 258-54-66;</v>
      </c>
      <c r="K8162" s="4" t="str">
        <f>B8171</f>
        <v>для контактов tel.: +7 (495) 258-54-64; fax: +7 (495) 258-54-66; глава представительства Димитрий Ван Хеес;</v>
      </c>
      <c r="L8162" s="4">
        <f>B8172</f>
        <v>20</v>
      </c>
      <c r="M8162" s="4" t="str">
        <f>B8174</f>
        <v>Торговые поставки: чай и кофе.</v>
      </c>
      <c r="N8162" s="5" t="str">
        <f>B8176</f>
        <v>Продукты питания не указанные в другом месте (торговые поставки), Кофе, чай и смеси на их основе - торговые поставки</v>
      </c>
    </row>
    <row r="8163" spans="1:14" customFormat="1" hidden="1">
      <c r="A8163" t="s">
        <v>2</v>
      </c>
      <c r="B8163">
        <v>1994</v>
      </c>
      <c r="N8163" s="1"/>
    </row>
    <row r="8164" spans="1:14" customFormat="1" hidden="1">
      <c r="A8164" t="s">
        <v>3</v>
      </c>
      <c r="B8164" t="s">
        <v>4496</v>
      </c>
      <c r="N8164" s="1"/>
    </row>
    <row r="8165" spans="1:14" customFormat="1" hidden="1">
      <c r="A8165" t="s">
        <v>5</v>
      </c>
      <c r="N8165" s="1"/>
    </row>
    <row r="8166" spans="1:14" customFormat="1" hidden="1">
      <c r="A8166" t="s">
        <v>7</v>
      </c>
      <c r="N8166" s="1"/>
    </row>
    <row r="8167" spans="1:14" customFormat="1" hidden="1">
      <c r="A8167" t="s">
        <v>9</v>
      </c>
      <c r="B8167" t="s">
        <v>4497</v>
      </c>
      <c r="N8167" s="1"/>
    </row>
    <row r="8168" spans="1:14" customFormat="1" hidden="1">
      <c r="A8168" t="s">
        <v>11</v>
      </c>
      <c r="B8168" t="s">
        <v>99</v>
      </c>
      <c r="N8168" s="1"/>
    </row>
    <row r="8169" spans="1:14" customFormat="1" hidden="1">
      <c r="A8169" t="s">
        <v>13</v>
      </c>
      <c r="N8169" s="1"/>
    </row>
    <row r="8170" spans="1:14" customFormat="1" hidden="1">
      <c r="A8170" t="s">
        <v>14</v>
      </c>
      <c r="B8170" t="s">
        <v>4498</v>
      </c>
      <c r="N8170" s="1"/>
    </row>
    <row r="8171" spans="1:14" customFormat="1" hidden="1">
      <c r="A8171" t="s">
        <v>16</v>
      </c>
      <c r="B8171" t="s">
        <v>4499</v>
      </c>
      <c r="N8171" s="1"/>
    </row>
    <row r="8172" spans="1:14" customFormat="1" hidden="1">
      <c r="A8172" t="s">
        <v>18</v>
      </c>
      <c r="B8172">
        <v>20</v>
      </c>
      <c r="N8172" s="1"/>
    </row>
    <row r="8173" spans="1:14" customFormat="1" hidden="1">
      <c r="A8173" t="s">
        <v>19</v>
      </c>
      <c r="N8173" s="1"/>
    </row>
    <row r="8174" spans="1:14" customFormat="1" hidden="1">
      <c r="A8174" t="s">
        <v>20</v>
      </c>
      <c r="B8174" t="s">
        <v>4500</v>
      </c>
      <c r="N8174" s="1"/>
    </row>
    <row r="8175" spans="1:14" customFormat="1" hidden="1">
      <c r="A8175" t="s">
        <v>22</v>
      </c>
      <c r="N8175" s="1"/>
    </row>
    <row r="8176" spans="1:14" customFormat="1" hidden="1">
      <c r="A8176" t="s">
        <v>23</v>
      </c>
      <c r="B8176" t="s">
        <v>1554</v>
      </c>
      <c r="N8176" s="1"/>
    </row>
    <row r="8177" spans="1:14">
      <c r="A8177" s="4" t="s">
        <v>0</v>
      </c>
      <c r="B8177" s="4" t="s">
        <v>4501</v>
      </c>
      <c r="C8177" s="4">
        <f>B8178</f>
        <v>2003</v>
      </c>
      <c r="D8177" s="4" t="str">
        <f>B8179</f>
        <v>пр-т Мира, ВВЦ, павильон 56, г.Москва, РФ, 129223</v>
      </c>
      <c r="E8177" s="4">
        <f>B8180</f>
        <v>0</v>
      </c>
      <c r="F8177" s="4">
        <f>B8181</f>
        <v>0</v>
      </c>
      <c r="G8177" s="4" t="str">
        <f>B8182</f>
        <v>Бояринов Игорь Александрович</v>
      </c>
      <c r="H8177" s="4" t="str">
        <f>B8183</f>
        <v>предприниматель</v>
      </c>
      <c r="I8177" s="4">
        <f>B8184</f>
        <v>0</v>
      </c>
      <c r="J8177" s="4" t="str">
        <f>B8185</f>
        <v>tel.: +7 (499) 760-25-08;</v>
      </c>
      <c r="K8177" s="4" t="str">
        <f>B8186</f>
        <v>для контактов tel.: +7 (499) 760-25-08; предприниматель Бояринов Игорь Александрович;</v>
      </c>
      <c r="L8177" s="4">
        <f>B8187</f>
        <v>2</v>
      </c>
      <c r="M8177" s="4" t="str">
        <f>B8189</f>
        <v>Торговля: лечебные препараты для животных, витамины, аксессуары, ветаптека.</v>
      </c>
      <c r="N8177" s="5" t="str">
        <f>B8191</f>
        <v>Фармацевтические препараты, лекарства (торговые поставки), Ветеринарные медикаменты и препараты - торговые поставки, Корма, комбикорма, фураж для животных и домашней птицы (торговые поставки), Кормовые концентраты и добавки для животных и домашней птицы - торговые поставки</v>
      </c>
    </row>
    <row r="8178" spans="1:14" customFormat="1" hidden="1">
      <c r="A8178" t="s">
        <v>2</v>
      </c>
      <c r="B8178">
        <v>2003</v>
      </c>
      <c r="N8178" s="1"/>
    </row>
    <row r="8179" spans="1:14" customFormat="1" hidden="1">
      <c r="A8179" t="s">
        <v>3</v>
      </c>
      <c r="B8179" t="s">
        <v>4502</v>
      </c>
      <c r="N8179" s="1"/>
    </row>
    <row r="8180" spans="1:14" customFormat="1" hidden="1">
      <c r="A8180" t="s">
        <v>5</v>
      </c>
      <c r="N8180" s="1"/>
    </row>
    <row r="8181" spans="1:14" customFormat="1" hidden="1">
      <c r="A8181" t="s">
        <v>7</v>
      </c>
      <c r="N8181" s="1"/>
    </row>
    <row r="8182" spans="1:14" customFormat="1" hidden="1">
      <c r="A8182" t="s">
        <v>9</v>
      </c>
      <c r="B8182" t="s">
        <v>4503</v>
      </c>
      <c r="N8182" s="1"/>
    </row>
    <row r="8183" spans="1:14" customFormat="1" hidden="1">
      <c r="A8183" t="s">
        <v>11</v>
      </c>
      <c r="B8183" t="s">
        <v>1684</v>
      </c>
      <c r="N8183" s="1"/>
    </row>
    <row r="8184" spans="1:14" customFormat="1" hidden="1">
      <c r="A8184" t="s">
        <v>13</v>
      </c>
      <c r="N8184" s="1"/>
    </row>
    <row r="8185" spans="1:14" customFormat="1" hidden="1">
      <c r="A8185" t="s">
        <v>14</v>
      </c>
      <c r="B8185" t="s">
        <v>4504</v>
      </c>
      <c r="N8185" s="1"/>
    </row>
    <row r="8186" spans="1:14" customFormat="1" hidden="1">
      <c r="A8186" t="s">
        <v>16</v>
      </c>
      <c r="B8186" t="s">
        <v>4505</v>
      </c>
      <c r="N8186" s="1"/>
    </row>
    <row r="8187" spans="1:14" customFormat="1" hidden="1">
      <c r="A8187" t="s">
        <v>18</v>
      </c>
      <c r="B8187">
        <v>2</v>
      </c>
      <c r="N8187" s="1"/>
    </row>
    <row r="8188" spans="1:14" customFormat="1" hidden="1">
      <c r="A8188" t="s">
        <v>19</v>
      </c>
      <c r="N8188" s="1"/>
    </row>
    <row r="8189" spans="1:14" customFormat="1" hidden="1">
      <c r="A8189" t="s">
        <v>20</v>
      </c>
      <c r="B8189" t="s">
        <v>4506</v>
      </c>
      <c r="N8189" s="1"/>
    </row>
    <row r="8190" spans="1:14" customFormat="1" hidden="1">
      <c r="A8190" t="s">
        <v>22</v>
      </c>
      <c r="N8190" s="1"/>
    </row>
    <row r="8191" spans="1:14" customFormat="1" hidden="1">
      <c r="A8191" t="s">
        <v>23</v>
      </c>
      <c r="B8191" t="s">
        <v>3619</v>
      </c>
      <c r="N8191" s="1"/>
    </row>
    <row r="8192" spans="1:14">
      <c r="A8192" s="4" t="s">
        <v>0</v>
      </c>
      <c r="B8192" s="4" t="s">
        <v>4507</v>
      </c>
      <c r="C8192" s="4">
        <f>B8193</f>
        <v>1997</v>
      </c>
      <c r="D8192" s="4" t="str">
        <f>B8194</f>
        <v>ул.Заводская, 9-а, г.Химки, Московская обл., РФ, 141400</v>
      </c>
      <c r="E8192" s="4">
        <f>B8195</f>
        <v>0</v>
      </c>
      <c r="F8192" s="4" t="str">
        <f>B8196</f>
        <v>http://www.perepelki.ru</v>
      </c>
      <c r="G8192" s="4" t="str">
        <f>B8197</f>
        <v>Громов Сергей Владимирович</v>
      </c>
      <c r="H8192" s="4" t="str">
        <f>B8198</f>
        <v>руководитель</v>
      </c>
      <c r="I8192" s="4">
        <f>B8199</f>
        <v>0</v>
      </c>
      <c r="J8192" s="4" t="str">
        <f>B8200</f>
        <v>тел.: +7 (495) 720-82-56 мобильный;</v>
      </c>
      <c r="K8192" s="4" t="str">
        <f>B8201</f>
        <v>для контактов тел.: +7 (495) 720-82-56 мобильный; руководитель Громов Сергей Владимирович;</v>
      </c>
      <c r="L8192" s="4">
        <f>B8202</f>
        <v>0</v>
      </c>
      <c r="M8192" s="4" t="str">
        <f>B8204</f>
        <v>Оптовая и розничная торговля: тушки перепелов, куропаток, фазанов, цесарок, диких уток, страусов; цыплята корнишоны.</v>
      </c>
      <c r="N8192" s="5" t="str">
        <f>B8206</f>
        <v>Домашняя птица и дичь обработанная и консервированная (торговые поставки), Дичь обработанная - торговые поставки</v>
      </c>
    </row>
    <row r="8193" spans="1:14" customFormat="1" hidden="1">
      <c r="A8193" t="s">
        <v>2</v>
      </c>
      <c r="B8193">
        <v>1997</v>
      </c>
      <c r="N8193" s="1"/>
    </row>
    <row r="8194" spans="1:14" customFormat="1" hidden="1">
      <c r="A8194" t="s">
        <v>3</v>
      </c>
      <c r="B8194" t="s">
        <v>4508</v>
      </c>
      <c r="N8194" s="1"/>
    </row>
    <row r="8195" spans="1:14" customFormat="1" hidden="1">
      <c r="A8195" t="s">
        <v>5</v>
      </c>
      <c r="N8195" s="1"/>
    </row>
    <row r="8196" spans="1:14" customFormat="1" hidden="1">
      <c r="A8196" t="s">
        <v>7</v>
      </c>
      <c r="B8196" t="s">
        <v>4509</v>
      </c>
      <c r="N8196" s="1"/>
    </row>
    <row r="8197" spans="1:14" customFormat="1" hidden="1">
      <c r="A8197" t="s">
        <v>9</v>
      </c>
      <c r="B8197" t="s">
        <v>4510</v>
      </c>
      <c r="N8197" s="1"/>
    </row>
    <row r="8198" spans="1:14" customFormat="1" hidden="1">
      <c r="A8198" t="s">
        <v>11</v>
      </c>
      <c r="B8198" t="s">
        <v>30</v>
      </c>
      <c r="N8198" s="1"/>
    </row>
    <row r="8199" spans="1:14" customFormat="1" hidden="1">
      <c r="A8199" t="s">
        <v>13</v>
      </c>
      <c r="N8199" s="1"/>
    </row>
    <row r="8200" spans="1:14" customFormat="1" hidden="1">
      <c r="A8200" t="s">
        <v>14</v>
      </c>
      <c r="B8200" t="s">
        <v>4511</v>
      </c>
      <c r="N8200" s="1"/>
    </row>
    <row r="8201" spans="1:14" customFormat="1" hidden="1">
      <c r="A8201" t="s">
        <v>16</v>
      </c>
      <c r="B8201" t="s">
        <v>4512</v>
      </c>
      <c r="N8201" s="1"/>
    </row>
    <row r="8202" spans="1:14" customFormat="1" hidden="1">
      <c r="A8202" t="s">
        <v>18</v>
      </c>
      <c r="B8202">
        <v>0</v>
      </c>
      <c r="N8202" s="1"/>
    </row>
    <row r="8203" spans="1:14" customFormat="1" hidden="1">
      <c r="A8203" t="s">
        <v>19</v>
      </c>
      <c r="N8203" s="1"/>
    </row>
    <row r="8204" spans="1:14" customFormat="1" hidden="1">
      <c r="A8204" t="s">
        <v>20</v>
      </c>
      <c r="B8204" t="s">
        <v>4513</v>
      </c>
      <c r="N8204" s="1"/>
    </row>
    <row r="8205" spans="1:14" customFormat="1" hidden="1">
      <c r="A8205" t="s">
        <v>22</v>
      </c>
      <c r="N8205" s="1"/>
    </row>
    <row r="8206" spans="1:14" customFormat="1" hidden="1">
      <c r="A8206" t="s">
        <v>23</v>
      </c>
      <c r="B8206" t="s">
        <v>4514</v>
      </c>
      <c r="N8206" s="1"/>
    </row>
    <row r="8207" spans="1:14">
      <c r="A8207" s="4" t="s">
        <v>0</v>
      </c>
      <c r="B8207" s="4" t="s">
        <v>4515</v>
      </c>
      <c r="C8207" s="4">
        <f>B8208</f>
        <v>2007</v>
      </c>
      <c r="D8207" s="4" t="str">
        <f>B8209</f>
        <v>пр-д Молодежный, 7, кв.15, г.Протвино, Московская обл., РФ, 142280</v>
      </c>
      <c r="E8207" s="4">
        <f>B8210</f>
        <v>0</v>
      </c>
      <c r="F8207" s="4">
        <f>B8211</f>
        <v>0</v>
      </c>
      <c r="G8207" s="4" t="str">
        <f>B8212</f>
        <v>Харазова Ираида Анатольевна</v>
      </c>
      <c r="H8207" s="4" t="str">
        <f>B8213</f>
        <v>руководитель</v>
      </c>
      <c r="I8207" s="4">
        <f>B8214</f>
        <v>0</v>
      </c>
      <c r="J8207" s="4" t="str">
        <f>B8215</f>
        <v>tel.: +7 (4967) 74-95-86;</v>
      </c>
      <c r="K8207" s="4" t="str">
        <f>B8216</f>
        <v>для контактов tel.: +7 (4967) 74-95-86; руководитель Харазова Ираида Анатольевна;</v>
      </c>
      <c r="L8207" s="4">
        <f>B8217</f>
        <v>0</v>
      </c>
      <c r="M8207" s="4" t="str">
        <f>B8219</f>
        <v>Оптово-розничная торговля: семена, цветы (срезка и горшечные), рассада, сеянцы, саженцы, земля.</v>
      </c>
      <c r="N8207" s="5" t="str">
        <f>B8221</f>
        <v>Цветы, растения, кусты, деревья и семена (торговые поставки), Цветы срезанные - торговые поставки</v>
      </c>
    </row>
    <row r="8208" spans="1:14" customFormat="1" hidden="1">
      <c r="A8208" t="s">
        <v>2</v>
      </c>
      <c r="B8208">
        <v>2007</v>
      </c>
      <c r="N8208" s="1"/>
    </row>
    <row r="8209" spans="1:14" customFormat="1" hidden="1">
      <c r="A8209" t="s">
        <v>3</v>
      </c>
      <c r="B8209" t="s">
        <v>4516</v>
      </c>
      <c r="N8209" s="1"/>
    </row>
    <row r="8210" spans="1:14" customFormat="1" hidden="1">
      <c r="A8210" t="s">
        <v>5</v>
      </c>
      <c r="N8210" s="1"/>
    </row>
    <row r="8211" spans="1:14" customFormat="1" hidden="1">
      <c r="A8211" t="s">
        <v>7</v>
      </c>
      <c r="N8211" s="1"/>
    </row>
    <row r="8212" spans="1:14" customFormat="1" hidden="1">
      <c r="A8212" t="s">
        <v>9</v>
      </c>
      <c r="B8212" t="s">
        <v>4517</v>
      </c>
      <c r="N8212" s="1"/>
    </row>
    <row r="8213" spans="1:14" customFormat="1" hidden="1">
      <c r="A8213" t="s">
        <v>11</v>
      </c>
      <c r="B8213" t="s">
        <v>30</v>
      </c>
      <c r="N8213" s="1"/>
    </row>
    <row r="8214" spans="1:14" customFormat="1" hidden="1">
      <c r="A8214" t="s">
        <v>13</v>
      </c>
      <c r="N8214" s="1"/>
    </row>
    <row r="8215" spans="1:14" customFormat="1" hidden="1">
      <c r="A8215" t="s">
        <v>14</v>
      </c>
      <c r="B8215" t="s">
        <v>4518</v>
      </c>
      <c r="N8215" s="1"/>
    </row>
    <row r="8216" spans="1:14" customFormat="1" hidden="1">
      <c r="A8216" t="s">
        <v>16</v>
      </c>
      <c r="B8216" t="s">
        <v>4519</v>
      </c>
      <c r="N8216" s="1"/>
    </row>
    <row r="8217" spans="1:14" customFormat="1" hidden="1">
      <c r="A8217" t="s">
        <v>18</v>
      </c>
      <c r="B8217">
        <v>0</v>
      </c>
      <c r="N8217" s="1"/>
    </row>
    <row r="8218" spans="1:14" customFormat="1" hidden="1">
      <c r="A8218" t="s">
        <v>19</v>
      </c>
      <c r="N8218" s="1"/>
    </row>
    <row r="8219" spans="1:14" customFormat="1" hidden="1">
      <c r="A8219" t="s">
        <v>20</v>
      </c>
      <c r="B8219" t="s">
        <v>4520</v>
      </c>
      <c r="N8219" s="1"/>
    </row>
    <row r="8220" spans="1:14" customFormat="1" hidden="1">
      <c r="A8220" t="s">
        <v>22</v>
      </c>
      <c r="N8220" s="1"/>
    </row>
    <row r="8221" spans="1:14" customFormat="1" hidden="1">
      <c r="A8221" t="s">
        <v>23</v>
      </c>
      <c r="B8221" t="s">
        <v>3711</v>
      </c>
      <c r="N8221" s="1"/>
    </row>
    <row r="8222" spans="1:14">
      <c r="A8222" s="4" t="s">
        <v>0</v>
      </c>
      <c r="B8222" s="4" t="s">
        <v>4521</v>
      </c>
      <c r="C8222" s="4">
        <f>B8223</f>
        <v>1996</v>
      </c>
      <c r="D8222" s="4" t="str">
        <f>B8224</f>
        <v>ул.Молодежная, 31, г.Жуковский, Московская обл., РФ, 140186</v>
      </c>
      <c r="E8222" s="4" t="str">
        <f>B8225</f>
        <v>nbelkovskij@yandex.ru</v>
      </c>
      <c r="F8222" s="4" t="str">
        <f>B8226</f>
        <v>http://www.salmo.ru</v>
      </c>
      <c r="G8222" s="4" t="str">
        <f>B8227</f>
        <v>Белковский Николай Михайлович</v>
      </c>
      <c r="H8222" s="4" t="str">
        <f>B8228</f>
        <v>директор</v>
      </c>
      <c r="I8222" s="4" t="str">
        <f>B8229</f>
        <v>tel.: +7 (916) 681-05-42;</v>
      </c>
      <c r="J8222" s="4" t="str">
        <f>B8230</f>
        <v>tel./fax: +7 (495) 556-12-65; tel.: +7 (916) 681-05-42;</v>
      </c>
      <c r="K8222" s="4" t="str">
        <f>B8231</f>
        <v>для контактов tel./fax: +7 (495) 556-12-65; директор Белковский Николай Михайлович tel.: +7 (916) 681-05-42; контакт.персона Буюн Анна Владимировна;</v>
      </c>
      <c r="L8222" s="4">
        <f>B8232</f>
        <v>8</v>
      </c>
      <c r="M8222" s="4" t="str">
        <f>B8234</f>
        <v>Перевозки живой рыбы; закупка-продажа живой рыбы, посадочного материала, кормов, рыбоводного оборудования. Борьба с болезнями рыб (ихтиопатологическое обследование); поставки лечебно-профилактических препаратов; рыбоводные консультации.</v>
      </c>
      <c r="N8222" s="5" t="str">
        <f>B8236</f>
        <v>Рыба и рыбопродукты (торговые поставки), Фармацевтические препараты, лекарства (торговые поставки), Машины и оборудование для сельского хозяйства, садоводства и лесного хозяйства (торговые поставки), Оборудование для выращивания рыбы, моллюсков и ракообразных в условиях питомников - торговые поставки, Ветеринарные медикаменты и препараты - торговые поставки, Рыба живая - торговые поставки</v>
      </c>
    </row>
    <row r="8223" spans="1:14" customFormat="1" hidden="1">
      <c r="A8223" t="s">
        <v>2</v>
      </c>
      <c r="B8223">
        <v>1996</v>
      </c>
      <c r="N8223" s="1"/>
    </row>
    <row r="8224" spans="1:14" customFormat="1" hidden="1">
      <c r="A8224" t="s">
        <v>3</v>
      </c>
      <c r="B8224" t="s">
        <v>4522</v>
      </c>
      <c r="N8224" s="1"/>
    </row>
    <row r="8225" spans="1:14" customFormat="1" hidden="1">
      <c r="A8225" t="s">
        <v>5</v>
      </c>
      <c r="B8225" t="s">
        <v>4523</v>
      </c>
      <c r="N8225" s="1"/>
    </row>
    <row r="8226" spans="1:14" customFormat="1" hidden="1">
      <c r="A8226" t="s">
        <v>7</v>
      </c>
      <c r="B8226" t="s">
        <v>4524</v>
      </c>
      <c r="N8226" s="1"/>
    </row>
    <row r="8227" spans="1:14" customFormat="1" hidden="1">
      <c r="A8227" t="s">
        <v>9</v>
      </c>
      <c r="B8227" t="s">
        <v>4525</v>
      </c>
      <c r="N8227" s="1"/>
    </row>
    <row r="8228" spans="1:14" customFormat="1" hidden="1">
      <c r="A8228" t="s">
        <v>11</v>
      </c>
      <c r="B8228" t="s">
        <v>135</v>
      </c>
      <c r="N8228" s="1"/>
    </row>
    <row r="8229" spans="1:14" customFormat="1" hidden="1">
      <c r="A8229" t="s">
        <v>13</v>
      </c>
      <c r="B8229" t="s">
        <v>4526</v>
      </c>
      <c r="N8229" s="1"/>
    </row>
    <row r="8230" spans="1:14" customFormat="1" hidden="1">
      <c r="A8230" t="s">
        <v>14</v>
      </c>
      <c r="B8230" t="s">
        <v>4527</v>
      </c>
      <c r="N8230" s="1"/>
    </row>
    <row r="8231" spans="1:14" customFormat="1" hidden="1">
      <c r="A8231" t="s">
        <v>16</v>
      </c>
      <c r="B8231" t="s">
        <v>4528</v>
      </c>
      <c r="N8231" s="1"/>
    </row>
    <row r="8232" spans="1:14" customFormat="1" hidden="1">
      <c r="A8232" t="s">
        <v>18</v>
      </c>
      <c r="B8232">
        <v>8</v>
      </c>
      <c r="N8232" s="1"/>
    </row>
    <row r="8233" spans="1:14" customFormat="1" hidden="1">
      <c r="A8233" t="s">
        <v>19</v>
      </c>
      <c r="N8233" s="1"/>
    </row>
    <row r="8234" spans="1:14" customFormat="1" hidden="1">
      <c r="A8234" t="s">
        <v>20</v>
      </c>
      <c r="B8234" t="s">
        <v>4529</v>
      </c>
      <c r="N8234" s="1"/>
    </row>
    <row r="8235" spans="1:14" customFormat="1" hidden="1">
      <c r="A8235" t="s">
        <v>22</v>
      </c>
      <c r="N8235" s="1"/>
    </row>
    <row r="8236" spans="1:14" customFormat="1" hidden="1">
      <c r="A8236" t="s">
        <v>23</v>
      </c>
      <c r="B8236" t="s">
        <v>4530</v>
      </c>
      <c r="N8236" s="1"/>
    </row>
  </sheetData>
  <autoFilter ref="A1:A8236">
    <filterColumn colId="0">
      <filters>
        <filter val="Название компании"/>
      </filters>
    </filterColumn>
  </autoFilter>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1</vt:i4>
      </vt:variant>
    </vt:vector>
  </HeadingPairs>
  <TitlesOfParts>
    <vt:vector size="1" baseType="lpstr">
      <vt:lpstr>экспорт 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Ilya Knysh</dc:creator>
  <cp:lastModifiedBy>Ilya Knysh</cp:lastModifiedBy>
  <dcterms:created xsi:type="dcterms:W3CDTF">2015-03-31T08:25:44Z</dcterms:created>
  <dcterms:modified xsi:type="dcterms:W3CDTF">2015-04-01T09:33:39Z</dcterms:modified>
</cp:coreProperties>
</file>